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254" i="1" l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1" i="1"/>
  <c r="B220" i="1"/>
  <c r="B21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98" i="1"/>
  <c r="B97" i="1"/>
  <c r="B96" i="1"/>
</calcChain>
</file>

<file path=xl/sharedStrings.xml><?xml version="1.0" encoding="utf-8"?>
<sst xmlns="http://schemas.openxmlformats.org/spreadsheetml/2006/main" count="762" uniqueCount="337">
  <si>
    <t>ТЕХНИЧЕСКА СПЕЦИФИКАЦИЯ</t>
  </si>
  <si>
    <t>№ по вид</t>
  </si>
  <si>
    <t>Пореден № по вид</t>
  </si>
  <si>
    <t>Обособена позиция № 3                            Вид на продукта (описание)</t>
  </si>
  <si>
    <t>Единица количество</t>
  </si>
  <si>
    <t>Прогнозно количество за 24 месеца</t>
  </si>
  <si>
    <t>Винт за дърво 3х13 мм.</t>
  </si>
  <si>
    <t>1000 бр. в кутия</t>
  </si>
  <si>
    <t>10 кутии</t>
  </si>
  <si>
    <t>Винт за дърво 3 х 15 мм</t>
  </si>
  <si>
    <t>Винт за дърво 3 х 16 мм</t>
  </si>
  <si>
    <t>Винт за дърво 3 х 20 мм</t>
  </si>
  <si>
    <t>Винт за дърво 3 х 25 мм</t>
  </si>
  <si>
    <t>Винт за дърво 3 х 30 мм</t>
  </si>
  <si>
    <t>Винт за дърво 3.5х13 мм</t>
  </si>
  <si>
    <t>Винт за дърво 3.5х16 мм.</t>
  </si>
  <si>
    <t>120 кутии</t>
  </si>
  <si>
    <t>Винт за дърво 3.5х18 мм.</t>
  </si>
  <si>
    <t>60 кутии</t>
  </si>
  <si>
    <t>Винт за дърво 3.5х20 мм.</t>
  </si>
  <si>
    <t>Винт за дърво 3.5х25мм.</t>
  </si>
  <si>
    <t>Винт за дърво 3.5х30 мм.</t>
  </si>
  <si>
    <t>40 кутии</t>
  </si>
  <si>
    <t>Винт за дърво 3.5 х35 мм.</t>
  </si>
  <si>
    <t>Винт за дърво 3.5 х 40 мм.</t>
  </si>
  <si>
    <t>500 бр. в кутия</t>
  </si>
  <si>
    <t>Винт за дърво 3.5 х 45мм.</t>
  </si>
  <si>
    <t>Винт за дърво 3.5 х 50 мм.</t>
  </si>
  <si>
    <t>Винт за дърво 4 х 16 мм</t>
  </si>
  <si>
    <t>Винт за дърво 4 х 18 мм</t>
  </si>
  <si>
    <t>Винт за дърво 4 х 20 мм</t>
  </si>
  <si>
    <t>Винт за дърво 4 х 25 мм</t>
  </si>
  <si>
    <t>30 кутии</t>
  </si>
  <si>
    <t>Винт за дърво 4 х 30 мм</t>
  </si>
  <si>
    <t>Винт за дърво 4 х 35 мм</t>
  </si>
  <si>
    <t>Винт за дърво 4 х 40 мм</t>
  </si>
  <si>
    <t>Винт за дърво 4 х 45 мм</t>
  </si>
  <si>
    <t>Винт за дърво 4 х 50 мм</t>
  </si>
  <si>
    <t>Винт за дърво 4 х 60 мм</t>
  </si>
  <si>
    <t>400бр. в кутия</t>
  </si>
  <si>
    <t>Винт за дърво 4 х 70 мм</t>
  </si>
  <si>
    <t>20 кутии</t>
  </si>
  <si>
    <t>Винт за дърво 4.5 х 30 мм</t>
  </si>
  <si>
    <t>8 кутии</t>
  </si>
  <si>
    <t>Винт за дърво 4.5 х 35 мм</t>
  </si>
  <si>
    <t>200 бр. в кутия</t>
  </si>
  <si>
    <t>Винт за дърво 4.5 х 40 мм</t>
  </si>
  <si>
    <t>Винт за дърво 4.5 х 45 мм</t>
  </si>
  <si>
    <t>Винт за дърво 4.5 х 50 мм</t>
  </si>
  <si>
    <t>Винт за дърво 4.5 х 60 мм</t>
  </si>
  <si>
    <t>Винт за дърво 5 х 30 мм</t>
  </si>
  <si>
    <t>Винт за дърво 5 х 35 мм</t>
  </si>
  <si>
    <t>Винт за дърво 5 х 40 мм</t>
  </si>
  <si>
    <t>Винт за дърво 5 х 45 мм</t>
  </si>
  <si>
    <t>Винт за дърво 5 х 50 мм</t>
  </si>
  <si>
    <t>Винт за дърво 5 х 60 мм</t>
  </si>
  <si>
    <t>Винт за дърво 5 х 70 мм</t>
  </si>
  <si>
    <t>Винт за дърво 5 х 80 мм</t>
  </si>
  <si>
    <t>Винт за дърво 5 х 90 мм</t>
  </si>
  <si>
    <t>100 бр. в кутия</t>
  </si>
  <si>
    <t xml:space="preserve">Винт за дърво 5 х 100 мм </t>
  </si>
  <si>
    <t>Винт за дърво 6 х 50 мм</t>
  </si>
  <si>
    <t>Винт за дърво 6 х 60 мм</t>
  </si>
  <si>
    <t>Винт за дърво 6 х 70 мм</t>
  </si>
  <si>
    <t>Винт за дърво 6 х 80 мм</t>
  </si>
  <si>
    <t>Винт за дърво 6 х 90 мм</t>
  </si>
  <si>
    <t>Винт за дърво 6 х 100 мм</t>
  </si>
  <si>
    <t>Винт за дърво 6 х 120 мм</t>
  </si>
  <si>
    <t>Винт за дърво 6 х 150 мм</t>
  </si>
  <si>
    <t>50 бр. в кутия</t>
  </si>
  <si>
    <t>Евровинт PZ 5x50 mm</t>
  </si>
  <si>
    <t>80 кутии</t>
  </si>
  <si>
    <t>Евровинт шестограм№4  5x50mm</t>
  </si>
  <si>
    <t>Евровинт шестограм № 4 7x50mm</t>
  </si>
  <si>
    <t>Евровинт PZ 6.3х13  mm</t>
  </si>
  <si>
    <t>Водач за чекмедже, метален с пластмасова ролка, ширина 25 см. и дължина: 250 мм</t>
  </si>
  <si>
    <t>бр.</t>
  </si>
  <si>
    <t>300 бр.</t>
  </si>
  <si>
    <t>Водач за чекмедже, метален с пластмасова ролка, ширина 25 см. и дължина: 300 мм</t>
  </si>
  <si>
    <t>360 бр.</t>
  </si>
  <si>
    <t>Водач за чекмедже, метален с пластмасова ролка, ширина 25 см. и дължина: 350 мм</t>
  </si>
  <si>
    <t>1200 бр.</t>
  </si>
  <si>
    <t>Водач за чекмедже, метален с пластмасова ролка, ширина 25 см. и дължина: 400 мм</t>
  </si>
  <si>
    <t>1400 бр.</t>
  </si>
  <si>
    <t>Водач за чекмедже, метален с пластмасова ролка, ширина 25 см. и дължина: 450 мм</t>
  </si>
  <si>
    <t>900 бр.</t>
  </si>
  <si>
    <t>Водач за чекмедже, метален с пластмасова ролка, ширина 25 см. и дължина: 500 мм</t>
  </si>
  <si>
    <t>600 бр.</t>
  </si>
  <si>
    <t>Водач за чекмедже, метален с пластмасова ролка, ширина 25 см. и дължина: 550 мм</t>
  </si>
  <si>
    <t>Водач за чекмедже, метален с пластмасова ролка, ширина 25 см. и дължина: 600 мм</t>
  </si>
  <si>
    <t>3000 бр.</t>
  </si>
  <si>
    <t>Телескопичен водач: 45 ммх 300 мм</t>
  </si>
  <si>
    <t>40 бр.</t>
  </si>
  <si>
    <t>Телескопичен водач: 45мм х 350 мм</t>
  </si>
  <si>
    <t>Телескопичен водач: 45 мм х 400 мм</t>
  </si>
  <si>
    <t>Телескопичен водач: 45мм х 450 мм</t>
  </si>
  <si>
    <t>60 бр.</t>
  </si>
  <si>
    <t>Телескопичен водач: 45 мм х 500 мм</t>
  </si>
  <si>
    <t>Телескопичен водач: 45 мм х 600 мм</t>
  </si>
  <si>
    <t>30 бр.</t>
  </si>
  <si>
    <t>Телескопичен водач: 45 мм х 700 мм</t>
  </si>
  <si>
    <t>Телескопичен водач: 45 мм х 800 мм</t>
  </si>
  <si>
    <t>Мебелна дръжка – метална: хром, злато, сребро: Отвор  96 мм</t>
  </si>
  <si>
    <t>Мебелна дръжка – метална: хром, злато, сребро: Отвор 128 мм</t>
  </si>
  <si>
    <t>Мебелна дръжка – метална: хром, злато, сребро: Отвор 160 мм</t>
  </si>
  <si>
    <t>Мебелна дръжка – метална: хром, злато, сребро: Отвор 192 мм</t>
  </si>
  <si>
    <t>Закачалка за дрехи - метална: Хром-мат - малка</t>
  </si>
  <si>
    <t>400 бр.</t>
  </si>
  <si>
    <t>Закачалка за дрехи - метална: Хром-гланц - малка</t>
  </si>
  <si>
    <t>Закачалка за дрехи - метална: Хром- мат -голяма</t>
  </si>
  <si>
    <t>Закачалка за дрехи - метална: Хром- гланц голяма</t>
  </si>
  <si>
    <t>Мебелно колело: Колелце с двоен лагер сферично -ф60 мм,ф 50 мм</t>
  </si>
  <si>
    <t>Мебелно колело: Колелце с лагер – Ф 50 мм и Ф 60 мм</t>
  </si>
  <si>
    <t>140 бр.</t>
  </si>
  <si>
    <t>Мебелно колело: Колелце с двоен лагер и стопер-Ф50 мм и Ф 60 мм</t>
  </si>
  <si>
    <t>Мебелно колело: Колелце с планка -Ф 50 мм и Ф 60 мм</t>
  </si>
  <si>
    <t>Мебелно колело: Колелце с планка и стопер- Ф 50 мм и Ф 60 мм</t>
  </si>
  <si>
    <t>160 бр.</t>
  </si>
  <si>
    <t>Кухненски крак – метален, дължина 73 см.: Фи 60 мм. – черно мат</t>
  </si>
  <si>
    <t>Кухненски крак – метален, дължина 73 см.: Фи 60 мм. – хром мат</t>
  </si>
  <si>
    <t>100 бр.</t>
  </si>
  <si>
    <t>Мек восък – размер 10 см./3,5 см./2,5 см.,  всички цветове</t>
  </si>
  <si>
    <t>Метален рафтоносач: Набивен</t>
  </si>
  <si>
    <t>30 пакета</t>
  </si>
  <si>
    <t>Метален рафтоносач: Рафтоносач-стъклоносач</t>
  </si>
  <si>
    <t>Метален рафтоносач: Стъклоносач с винт</t>
  </si>
  <si>
    <t>Метален рафтоносач: Стъклоносач набивен</t>
  </si>
  <si>
    <t>Метален рафтоносач: Рафтоносач с пиронче</t>
  </si>
  <si>
    <t>Метален рафтоносач: Рафтодържач скрит</t>
  </si>
  <si>
    <t>10 пакета</t>
  </si>
  <si>
    <t>Метални крачета – фи 32, дължина 10 см.</t>
  </si>
  <si>
    <t>Бр.</t>
  </si>
  <si>
    <t>120 бр</t>
  </si>
  <si>
    <t>Многостепенен винт – 45 мм.</t>
  </si>
  <si>
    <t>100 бр. пакет</t>
  </si>
  <si>
    <t>20 пакета</t>
  </si>
  <si>
    <t>Болт свързващ – метален – фи 8 мм.</t>
  </si>
  <si>
    <t>60 пакета</t>
  </si>
  <si>
    <t>Накрайник за винтове, метален –L=25 мм: PZ 1 Torsion</t>
  </si>
  <si>
    <t>Накрайник за винтове, метален –L=25 мм: PZ 2 Torsion</t>
  </si>
  <si>
    <t>Накрайник за винтове, метален –L=25 мм: PZ 3 Torsion</t>
  </si>
  <si>
    <t>150 бр.</t>
  </si>
  <si>
    <t>Накрайник за винтове, метален –L=50 мм: PZ 1</t>
  </si>
  <si>
    <t>Накрайник за винтове, метален –L=50 мм:  PZ 2</t>
  </si>
  <si>
    <t>Накрайник за винтове, метален –L=50 мм:  PZ 3</t>
  </si>
  <si>
    <t>Нож за пробивен трион за дърво: дължина 100 мм.</t>
  </si>
  <si>
    <t>Нож за пробивен трион за дърво: дължина 115мм.</t>
  </si>
  <si>
    <t>Нож за пробивен трион за дърво: дължина 130 мм</t>
  </si>
  <si>
    <t>Панта ниско рамо покрит кант „</t>
  </si>
  <si>
    <t>Панта средно рамо полуоткрит кант „</t>
  </si>
  <si>
    <t>1000 бр.</t>
  </si>
  <si>
    <t>Панта високо рамо открит кант „</t>
  </si>
  <si>
    <t>Панта успоредна 90 гр.</t>
  </si>
  <si>
    <t>200 бр.</t>
  </si>
  <si>
    <t>Панта 45 гр.</t>
  </si>
  <si>
    <t>Панта 170 гр.</t>
  </si>
  <si>
    <t>Панта спомагателна</t>
  </si>
  <si>
    <t>Панта с клипс ниско рамо,покрит кант</t>
  </si>
  <si>
    <t>Панта с клипс средно рамо,полупокрит кант</t>
  </si>
  <si>
    <t>Панта с клипс високо рамо,открит  кант</t>
  </si>
  <si>
    <t>Панта с амортисьор ниско рамо,покрит кант</t>
  </si>
  <si>
    <t>Панта с амортисьор средно рамо, полупокрит кант</t>
  </si>
  <si>
    <t>Панта с амортисьор високо рамо, открит кант</t>
  </si>
  <si>
    <t>Панта мини ниско рамо ф 26</t>
  </si>
  <si>
    <t>Панта мини високо рамо Ф 26</t>
  </si>
  <si>
    <t>Панта за стъкло ниско рамо + тапа за панта</t>
  </si>
  <si>
    <t>Панта за стъкло средно рамо + тапа за панта</t>
  </si>
  <si>
    <t>Панта за стъкло високо рамо + тапа за панта</t>
  </si>
  <si>
    <t>Панта за ал.профил ниско рамо</t>
  </si>
  <si>
    <t>Панта за ал.профил средно рамо</t>
  </si>
  <si>
    <t>Панта за ал.профил високо рамо</t>
  </si>
  <si>
    <t>Успокоител за панти</t>
  </si>
  <si>
    <t>Чепова панта матхром</t>
  </si>
  <si>
    <t>Магнитен шнапер единичен</t>
  </si>
  <si>
    <t>Магнитен шнапер единичен матхром</t>
  </si>
  <si>
    <t>Магнитен шнапер двоен черен</t>
  </si>
  <si>
    <t>240 бр.</t>
  </si>
  <si>
    <t>Магнитен шнапер  двоен матхром</t>
  </si>
  <si>
    <t>Шнапер +чeпова панта двойна матхром</t>
  </si>
  <si>
    <t>Шнапер +чeпова панта единична  матхром</t>
  </si>
  <si>
    <t>Шнаперна панта за стъкло хром</t>
  </si>
  <si>
    <t>Насрещник за магнитен шнапер матхром</t>
  </si>
  <si>
    <t>Пуш-бутон</t>
  </si>
  <si>
    <t>Магнит за мебели малък</t>
  </si>
  <si>
    <t>Профил за стъкло – алуминий 25 мм./20 мм.</t>
  </si>
  <si>
    <t>М.</t>
  </si>
  <si>
    <t>50 м.</t>
  </si>
  <si>
    <t>Ъглов перваз - алуминий</t>
  </si>
  <si>
    <t>100 м.</t>
  </si>
  <si>
    <t>Ъглов перваз - пластмасов</t>
  </si>
  <si>
    <t>Самозалепваща тапа</t>
  </si>
  <si>
    <t>Свързващ метален болт, фи 5 мм., дълж. 40 мм.</t>
  </si>
  <si>
    <t>40 пакета</t>
  </si>
  <si>
    <t>Свързващ метален болт, фи 8 мм., дълж. 40 мм.</t>
  </si>
  <si>
    <t>Свързващ метален болт за кухненски плот</t>
  </si>
  <si>
    <t>Стъпка чехълче - пластмаса</t>
  </si>
  <si>
    <t xml:space="preserve">Чехълче </t>
  </si>
  <si>
    <t>Стъпка с пирон ф 13</t>
  </si>
  <si>
    <t>Стъпка с пирон ф 16</t>
  </si>
  <si>
    <t>Лепило за кантираща машина на гранули – МА6714Т</t>
  </si>
  <si>
    <t>кг.</t>
  </si>
  <si>
    <t>400 кг.</t>
  </si>
  <si>
    <t>Дървени дибли: 8/35</t>
  </si>
  <si>
    <t>1000 бр. пакет</t>
  </si>
  <si>
    <t>Ъглова сглобка за легло</t>
  </si>
  <si>
    <t>Планка за легло</t>
  </si>
  <si>
    <t>50 бр.</t>
  </si>
  <si>
    <t>Ъглова планка с PVC  капак</t>
  </si>
  <si>
    <t>Дървена сглобка тип „бисквита „</t>
  </si>
  <si>
    <t>500 бр. в пакет</t>
  </si>
  <si>
    <t>PVC  буфер за вратичка</t>
  </si>
  <si>
    <t>Самозалепващи силиконови буфери за вратичка</t>
  </si>
  <si>
    <t>Самозалепващи стопери за вратичка цветни</t>
  </si>
  <si>
    <t>Самозалепващи силиконови стопери за стъкло</t>
  </si>
  <si>
    <t>Ключалка за чекмедже Ф 19</t>
  </si>
  <si>
    <t>Ключалка за чекмедже Ф 19 ‘’AMIG’’</t>
  </si>
  <si>
    <t>Ключалка централно заключване три чекмеджета Ф 19</t>
  </si>
  <si>
    <t>80 бр.</t>
  </si>
  <si>
    <t>Ключалка централно заключване четири чекмеджета Ф 19</t>
  </si>
  <si>
    <t>Ключалка за плъзгащи врати Ф 19</t>
  </si>
  <si>
    <t>Самозаключващи ключалки Ф 19</t>
  </si>
  <si>
    <t>Ключалка за стъклени плъзгащи вратиФ 19</t>
  </si>
  <si>
    <t>Единична ключалка за стъкло с пробиване Ф 19</t>
  </si>
  <si>
    <t>Двойна ключалка за стъкло с пробиване Ф 19</t>
  </si>
  <si>
    <t>Лепило Ракол за дърво</t>
  </si>
  <si>
    <t>Кг.</t>
  </si>
  <si>
    <t>140 кг.</t>
  </si>
  <si>
    <t>Лепило Ц-200</t>
  </si>
  <si>
    <t>160 кг.</t>
  </si>
  <si>
    <t>Лепило Хемевект</t>
  </si>
  <si>
    <t>40 кг.</t>
  </si>
  <si>
    <t>Лепило универсално</t>
  </si>
  <si>
    <t>50 кг.</t>
  </si>
  <si>
    <t>Брава: обикновена за врата</t>
  </si>
  <si>
    <t>Брава: секретна за врата</t>
  </si>
  <si>
    <t>Дръжка за брава: обикновена за врата</t>
  </si>
  <si>
    <t>Дръжка за брава: секретна за врата</t>
  </si>
  <si>
    <t>Секретен патрон за брава за врата</t>
  </si>
  <si>
    <t>Монтажен фикс - един флакон 310 мл.</t>
  </si>
  <si>
    <t>Силикон – един флакон 280 мл.: универсален</t>
  </si>
  <si>
    <r>
      <t xml:space="preserve">Силикон – един флакон 280 мл.: Санитарен </t>
    </r>
    <r>
      <rPr>
        <sz val="11"/>
        <color indexed="8"/>
        <rFont val="Symbol"/>
        <family val="1"/>
        <charset val="2"/>
      </rPr>
      <t>(</t>
    </r>
    <r>
      <rPr>
        <sz val="11"/>
        <color indexed="8"/>
        <rFont val="Times New Roman"/>
        <family val="1"/>
        <charset val="204"/>
      </rPr>
      <t>прозрачен</t>
    </r>
    <r>
      <rPr>
        <sz val="11"/>
        <color indexed="8"/>
        <rFont val="Symbol"/>
        <family val="1"/>
        <charset val="2"/>
      </rPr>
      <t>)</t>
    </r>
  </si>
  <si>
    <t>Силикон – един флакон 280 мл.: акрилен</t>
  </si>
  <si>
    <t>Лазурен лак за дърво</t>
  </si>
  <si>
    <t>Л.</t>
  </si>
  <si>
    <t>80 л.</t>
  </si>
  <si>
    <t>Синтетичен лак за дърво</t>
  </si>
  <si>
    <t>40 л.</t>
  </si>
  <si>
    <t>Яхтен лак за дърво</t>
  </si>
  <si>
    <t>Безир за дърво</t>
  </si>
  <si>
    <t>30 л.</t>
  </si>
  <si>
    <t>Инпрегнаторен грунд за дърво</t>
  </si>
  <si>
    <t>50 л.</t>
  </si>
  <si>
    <t>Кит за дърво</t>
  </si>
  <si>
    <t>20 кг.</t>
  </si>
  <si>
    <t>Лазурен лак Аква 0.75 л.</t>
  </si>
  <si>
    <t>Бр .</t>
  </si>
  <si>
    <t>Скоба 80х16 мм. 1000 бр.кутия</t>
  </si>
  <si>
    <t>кутии</t>
  </si>
  <si>
    <t>Скоба  тапициране 80х16 мм. 500 бр.кутия</t>
  </si>
  <si>
    <t>Ъгъл монтажен 30х30 мм /933/</t>
  </si>
  <si>
    <t>Ъгъл монтажен 40х40 мм /934/</t>
  </si>
  <si>
    <t>Ъгъл монтажен 50х50 мм /935/</t>
  </si>
  <si>
    <t>Планка  мод.2/ 40х16/945/</t>
  </si>
  <si>
    <t>Планка  мод.2/ 60х16/946/</t>
  </si>
  <si>
    <t>Планка  мод.2/ 80х20/947/</t>
  </si>
  <si>
    <t>Пирони за дърво, дължина: 2 см.</t>
  </si>
  <si>
    <t>Пирони за дърво, дължина: 2,5 см.</t>
  </si>
  <si>
    <t>Пирони за дърво, дължина: 3 см.</t>
  </si>
  <si>
    <t>Пирони за дърво, дължина: 4 см.</t>
  </si>
  <si>
    <t>Пирони за дърво, дължина: 5 см.</t>
  </si>
  <si>
    <t>Пирони за дърво, дължина: 6 см.</t>
  </si>
  <si>
    <t>Пирони за дърво, дължина: 7 см.</t>
  </si>
  <si>
    <t>30 кг.</t>
  </si>
  <si>
    <t>Пирони за дърво, дължина: 8 см.</t>
  </si>
  <si>
    <t>Пирони за дърво, дължина: 9 см.</t>
  </si>
  <si>
    <t>Пирони за дърво, дължина: 10 см.</t>
  </si>
  <si>
    <t>Пирони за дърво, дължина: 11 см.</t>
  </si>
  <si>
    <t>Пирони за дърво, дължина: 12 см.</t>
  </si>
  <si>
    <t xml:space="preserve">Шкурка за дърво на хартиена основа, шир.12 см. – на линеен метър: Номер 40 </t>
  </si>
  <si>
    <t>м.</t>
  </si>
  <si>
    <t>Шкурка за дърво на хартиена основа, шир.12 см. – на линеен метър: Номер 60</t>
  </si>
  <si>
    <t>Шкурка за дърво на хартиена основа, шир.12 см. – на линеен метър: Номер 80</t>
  </si>
  <si>
    <t>150 м.</t>
  </si>
  <si>
    <t>Шкурка за дърво на хартиена основа, шир.12 см. – на линеен метър: Номер 100</t>
  </si>
  <si>
    <t>80 м.</t>
  </si>
  <si>
    <t>Шкурка за дърво на хартиена основа, шир.12 см. – на линеен метър: Номер 120</t>
  </si>
  <si>
    <t>Шкурка за дърво на хартиена основа, шир.12 см. – на линеен метър: Номер 140</t>
  </si>
  <si>
    <t>Шкурка за дърво на хартиена основа, шир.12 см. – на линеен метър: Номер 180</t>
  </si>
  <si>
    <t>30 м.</t>
  </si>
  <si>
    <t>Шкурка за дърво на хартиена основа, шир.12 см. – на линеен метър: Номер 200</t>
  </si>
  <si>
    <t>Дюбел за бетон: всички размери</t>
  </si>
  <si>
    <t>100 бр. в пакет</t>
  </si>
  <si>
    <t>Дюбел пирон: всички размери</t>
  </si>
  <si>
    <t>Дюбел за гипсокартон всички размери</t>
  </si>
  <si>
    <t>Разредител: корселин</t>
  </si>
  <si>
    <t>л.</t>
  </si>
  <si>
    <t>120 л.</t>
  </si>
  <si>
    <t>Разредител: АМБ</t>
  </si>
  <si>
    <t>60 л.</t>
  </si>
  <si>
    <t>Разредител: МРТ</t>
  </si>
  <si>
    <t>Разредител: Ацетон</t>
  </si>
  <si>
    <t>Разредител: Терпентин</t>
  </si>
  <si>
    <t>Лост за дрехи - метален</t>
  </si>
  <si>
    <t>60 м.</t>
  </si>
  <si>
    <t>Изтеглящ се лост за гардероб. 250 мм</t>
  </si>
  <si>
    <t>Изтеглящ се лост за гардероб. 300 мм</t>
  </si>
  <si>
    <t>Изтеглящ се лост за гардероб. 350 мм</t>
  </si>
  <si>
    <t>Изтеглящ се лост за гардероб. 400  мм</t>
  </si>
  <si>
    <t>Алуминиева гардеробна тръба, Ф 25</t>
  </si>
  <si>
    <t>40 м.</t>
  </si>
  <si>
    <t xml:space="preserve">Алуминева гардеробна тръба </t>
  </si>
  <si>
    <t>Опаковъчно стреч фолио  ролка 0.6 м х 300 м</t>
  </si>
  <si>
    <t>Водобранна лайсна</t>
  </si>
  <si>
    <t>Външен ъгъл за водобранна лайсна</t>
  </si>
  <si>
    <r>
      <t>150</t>
    </r>
    <r>
      <rPr>
        <sz val="11"/>
        <color indexed="8"/>
        <rFont val="Calibri"/>
        <family val="2"/>
        <charset val="204"/>
      </rPr>
      <t xml:space="preserve"> бр.</t>
    </r>
  </si>
  <si>
    <t>Вътрешен ъгъл за водобранна лайсна</t>
  </si>
  <si>
    <t>Тапа за водобранна лайсна</t>
  </si>
  <si>
    <t>Ферзер за пробивна машина</t>
  </si>
  <si>
    <t>20 бр.</t>
  </si>
  <si>
    <t>Свредло 3 мм</t>
  </si>
  <si>
    <t>Свредло 4 мм</t>
  </si>
  <si>
    <t>Свредло 5 мм</t>
  </si>
  <si>
    <t>Свредло 8 мм</t>
  </si>
  <si>
    <t>Циркулярен диск CMT"Chrome" за ПДЧ 300/3.2/30 Z96</t>
  </si>
  <si>
    <t>10 бр.</t>
  </si>
  <si>
    <t>Съставен подрезвач CMT "Chrome" 120/2.8-3.6/20,Z=24</t>
  </si>
  <si>
    <t>СМТподрезвач коничен, 120/3.1/20, Z=24</t>
  </si>
  <si>
    <t>Профил за плъзгащи врати Униор-1 водещ профил /всички цветове/</t>
  </si>
  <si>
    <t>Униор-1 горен водач за плъзгащи врати</t>
  </si>
  <si>
    <t>Униор-1 долна ролка за плъзгащи врати</t>
  </si>
  <si>
    <t>Амортисьор газов  за падаща вратичка</t>
  </si>
  <si>
    <t>Кант дръжка за гардероби 2.5м</t>
  </si>
  <si>
    <t>Капачка за кабел /всички цветове/</t>
  </si>
  <si>
    <t>Алум. профил  Алуминий асиметричен за св.ързване на плотове</t>
  </si>
  <si>
    <t xml:space="preserve">Повдигащ механизъм за матрак с газови амортисьори  </t>
  </si>
  <si>
    <t>К-кт</t>
  </si>
  <si>
    <t>40 к-кта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</si>
</sst>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Symbol"/>
      <family val="1"/>
      <charset val="2"/>
    </font>
    <font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/>
    <xf numFmtId="0" fontId="6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4"/>
  <sheetViews>
    <sheetView tabSelected="1" topLeftCell="A241" workbookViewId="0">
      <selection activeCell="F2" sqref="F2"/>
    </sheetView>
  </sheetViews>
  <sheetFormatPr defaultRowHeight="15" x14ac:dyDescent="0.25"/>
  <cols>
    <col min="1" max="1" width="8" customWidth="1"/>
    <col min="2" max="2" width="8.28515625" customWidth="1"/>
    <col min="3" max="3" width="35.140625" customWidth="1"/>
    <col min="4" max="4" width="18.85546875" customWidth="1"/>
    <col min="5" max="5" width="14.7109375" customWidth="1"/>
  </cols>
  <sheetData>
    <row r="1" spans="1:5" x14ac:dyDescent="0.25">
      <c r="C1" s="1" t="s">
        <v>0</v>
      </c>
      <c r="E1" s="2"/>
    </row>
    <row r="2" spans="1:5" ht="45" x14ac:dyDescent="0.25">
      <c r="A2" s="3" t="s">
        <v>1</v>
      </c>
      <c r="B2" s="3" t="s">
        <v>2</v>
      </c>
      <c r="C2" s="4" t="s">
        <v>3</v>
      </c>
      <c r="D2" s="5" t="s">
        <v>4</v>
      </c>
      <c r="E2" s="4" t="s">
        <v>5</v>
      </c>
    </row>
    <row r="3" spans="1:5" x14ac:dyDescent="0.25">
      <c r="A3" s="6">
        <v>1</v>
      </c>
      <c r="B3" s="7">
        <v>1.1000000000000001</v>
      </c>
      <c r="C3" s="8" t="s">
        <v>6</v>
      </c>
      <c r="D3" s="9" t="s">
        <v>7</v>
      </c>
      <c r="E3" s="10" t="s">
        <v>8</v>
      </c>
    </row>
    <row r="4" spans="1:5" x14ac:dyDescent="0.25">
      <c r="A4" s="6">
        <v>1</v>
      </c>
      <c r="B4" s="6">
        <v>1.2</v>
      </c>
      <c r="C4" s="8" t="s">
        <v>9</v>
      </c>
      <c r="D4" s="9" t="s">
        <v>7</v>
      </c>
      <c r="E4" s="10" t="s">
        <v>8</v>
      </c>
    </row>
    <row r="5" spans="1:5" x14ac:dyDescent="0.25">
      <c r="A5" s="6">
        <v>1</v>
      </c>
      <c r="B5" s="6">
        <v>1.3</v>
      </c>
      <c r="C5" s="8" t="s">
        <v>10</v>
      </c>
      <c r="D5" s="9" t="s">
        <v>7</v>
      </c>
      <c r="E5" s="10" t="s">
        <v>8</v>
      </c>
    </row>
    <row r="6" spans="1:5" x14ac:dyDescent="0.25">
      <c r="A6" s="6">
        <v>1</v>
      </c>
      <c r="B6" s="6">
        <v>1.4</v>
      </c>
      <c r="C6" s="8" t="s">
        <v>11</v>
      </c>
      <c r="D6" s="9" t="s">
        <v>7</v>
      </c>
      <c r="E6" s="10" t="s">
        <v>8</v>
      </c>
    </row>
    <row r="7" spans="1:5" x14ac:dyDescent="0.25">
      <c r="A7" s="6">
        <v>1</v>
      </c>
      <c r="B7" s="6">
        <v>1.5</v>
      </c>
      <c r="C7" s="8" t="s">
        <v>12</v>
      </c>
      <c r="D7" s="9" t="s">
        <v>7</v>
      </c>
      <c r="E7" s="10" t="s">
        <v>8</v>
      </c>
    </row>
    <row r="8" spans="1:5" x14ac:dyDescent="0.25">
      <c r="A8" s="6">
        <v>1</v>
      </c>
      <c r="B8" s="6">
        <v>1.6</v>
      </c>
      <c r="C8" s="8" t="s">
        <v>13</v>
      </c>
      <c r="D8" s="9" t="s">
        <v>7</v>
      </c>
      <c r="E8" s="10" t="s">
        <v>8</v>
      </c>
    </row>
    <row r="9" spans="1:5" x14ac:dyDescent="0.25">
      <c r="A9" s="6">
        <v>1</v>
      </c>
      <c r="B9" s="6">
        <v>1.7</v>
      </c>
      <c r="C9" s="8" t="s">
        <v>14</v>
      </c>
      <c r="D9" s="9" t="s">
        <v>7</v>
      </c>
      <c r="E9" s="10" t="s">
        <v>8</v>
      </c>
    </row>
    <row r="10" spans="1:5" x14ac:dyDescent="0.25">
      <c r="A10" s="6">
        <v>1</v>
      </c>
      <c r="B10" s="6">
        <v>1.8</v>
      </c>
      <c r="C10" s="8" t="s">
        <v>15</v>
      </c>
      <c r="D10" s="9" t="s">
        <v>7</v>
      </c>
      <c r="E10" s="10" t="s">
        <v>16</v>
      </c>
    </row>
    <row r="11" spans="1:5" x14ac:dyDescent="0.25">
      <c r="A11" s="6">
        <v>1</v>
      </c>
      <c r="B11" s="6">
        <v>1.9</v>
      </c>
      <c r="C11" s="8" t="s">
        <v>17</v>
      </c>
      <c r="D11" s="9" t="s">
        <v>7</v>
      </c>
      <c r="E11" s="10" t="s">
        <v>18</v>
      </c>
    </row>
    <row r="12" spans="1:5" x14ac:dyDescent="0.25">
      <c r="A12" s="6">
        <v>1</v>
      </c>
      <c r="B12" s="11">
        <v>1.1000000000000001</v>
      </c>
      <c r="C12" s="8" t="s">
        <v>19</v>
      </c>
      <c r="D12" s="9" t="s">
        <v>7</v>
      </c>
      <c r="E12" s="10" t="s">
        <v>18</v>
      </c>
    </row>
    <row r="13" spans="1:5" x14ac:dyDescent="0.25">
      <c r="A13" s="6">
        <v>1</v>
      </c>
      <c r="B13" s="6">
        <v>1.1100000000000001</v>
      </c>
      <c r="C13" s="8" t="s">
        <v>20</v>
      </c>
      <c r="D13" s="9" t="s">
        <v>7</v>
      </c>
      <c r="E13" s="10" t="s">
        <v>18</v>
      </c>
    </row>
    <row r="14" spans="1:5" x14ac:dyDescent="0.25">
      <c r="A14" s="6">
        <v>1</v>
      </c>
      <c r="B14" s="6">
        <v>1.1200000000000001</v>
      </c>
      <c r="C14" s="8" t="s">
        <v>21</v>
      </c>
      <c r="D14" s="9" t="s">
        <v>7</v>
      </c>
      <c r="E14" s="10" t="s">
        <v>22</v>
      </c>
    </row>
    <row r="15" spans="1:5" x14ac:dyDescent="0.25">
      <c r="A15" s="6">
        <v>1</v>
      </c>
      <c r="B15" s="6">
        <v>1.1299999999999999</v>
      </c>
      <c r="C15" s="8" t="s">
        <v>23</v>
      </c>
      <c r="D15" s="9" t="s">
        <v>7</v>
      </c>
      <c r="E15" s="10" t="s">
        <v>18</v>
      </c>
    </row>
    <row r="16" spans="1:5" x14ac:dyDescent="0.25">
      <c r="A16" s="6">
        <v>1</v>
      </c>
      <c r="B16" s="6">
        <v>1.1399999999999999</v>
      </c>
      <c r="C16" s="8" t="s">
        <v>24</v>
      </c>
      <c r="D16" s="9" t="s">
        <v>25</v>
      </c>
      <c r="E16" s="10" t="s">
        <v>18</v>
      </c>
    </row>
    <row r="17" spans="1:5" x14ac:dyDescent="0.25">
      <c r="A17" s="6">
        <v>1</v>
      </c>
      <c r="B17" s="6">
        <v>1.1499999999999999</v>
      </c>
      <c r="C17" s="8" t="s">
        <v>26</v>
      </c>
      <c r="D17" s="9" t="s">
        <v>25</v>
      </c>
      <c r="E17" s="10" t="s">
        <v>18</v>
      </c>
    </row>
    <row r="18" spans="1:5" x14ac:dyDescent="0.25">
      <c r="A18" s="6">
        <v>1</v>
      </c>
      <c r="B18" s="6">
        <v>1.1599999999999999</v>
      </c>
      <c r="C18" s="8" t="s">
        <v>27</v>
      </c>
      <c r="D18" s="9" t="s">
        <v>25</v>
      </c>
      <c r="E18" s="10" t="s">
        <v>18</v>
      </c>
    </row>
    <row r="19" spans="1:5" x14ac:dyDescent="0.25">
      <c r="A19" s="6">
        <v>1</v>
      </c>
      <c r="B19" s="6">
        <v>1.17</v>
      </c>
      <c r="C19" s="8" t="s">
        <v>28</v>
      </c>
      <c r="D19" s="9" t="s">
        <v>7</v>
      </c>
      <c r="E19" s="10" t="s">
        <v>8</v>
      </c>
    </row>
    <row r="20" spans="1:5" x14ac:dyDescent="0.25">
      <c r="A20" s="6">
        <v>1</v>
      </c>
      <c r="B20" s="6">
        <v>1.18</v>
      </c>
      <c r="C20" s="8" t="s">
        <v>29</v>
      </c>
      <c r="D20" s="9" t="s">
        <v>7</v>
      </c>
      <c r="E20" s="10" t="s">
        <v>8</v>
      </c>
    </row>
    <row r="21" spans="1:5" x14ac:dyDescent="0.25">
      <c r="A21" s="6">
        <v>1</v>
      </c>
      <c r="B21" s="6">
        <v>1.19</v>
      </c>
      <c r="C21" s="8" t="s">
        <v>30</v>
      </c>
      <c r="D21" s="9" t="s">
        <v>7</v>
      </c>
      <c r="E21" s="10" t="s">
        <v>8</v>
      </c>
    </row>
    <row r="22" spans="1:5" x14ac:dyDescent="0.25">
      <c r="A22" s="6">
        <v>1</v>
      </c>
      <c r="B22" s="11">
        <v>1.2</v>
      </c>
      <c r="C22" s="8" t="s">
        <v>31</v>
      </c>
      <c r="D22" s="9" t="s">
        <v>25</v>
      </c>
      <c r="E22" s="10" t="s">
        <v>32</v>
      </c>
    </row>
    <row r="23" spans="1:5" x14ac:dyDescent="0.25">
      <c r="A23" s="6">
        <v>1</v>
      </c>
      <c r="B23" s="11">
        <v>1.21</v>
      </c>
      <c r="C23" s="8" t="s">
        <v>33</v>
      </c>
      <c r="D23" s="9" t="s">
        <v>25</v>
      </c>
      <c r="E23" s="10" t="s">
        <v>32</v>
      </c>
    </row>
    <row r="24" spans="1:5" x14ac:dyDescent="0.25">
      <c r="A24" s="6">
        <v>1</v>
      </c>
      <c r="B24" s="6">
        <v>1.22</v>
      </c>
      <c r="C24" s="8" t="s">
        <v>34</v>
      </c>
      <c r="D24" s="9" t="s">
        <v>25</v>
      </c>
      <c r="E24" s="10" t="s">
        <v>32</v>
      </c>
    </row>
    <row r="25" spans="1:5" x14ac:dyDescent="0.25">
      <c r="A25" s="6">
        <v>1</v>
      </c>
      <c r="B25" s="6">
        <v>1.23</v>
      </c>
      <c r="C25" s="8" t="s">
        <v>35</v>
      </c>
      <c r="D25" s="9" t="s">
        <v>25</v>
      </c>
      <c r="E25" s="10" t="s">
        <v>32</v>
      </c>
    </row>
    <row r="26" spans="1:5" x14ac:dyDescent="0.25">
      <c r="A26" s="6">
        <v>1</v>
      </c>
      <c r="B26" s="6">
        <v>1.24</v>
      </c>
      <c r="C26" s="8" t="s">
        <v>36</v>
      </c>
      <c r="D26" s="9" t="s">
        <v>25</v>
      </c>
      <c r="E26" s="10" t="s">
        <v>32</v>
      </c>
    </row>
    <row r="27" spans="1:5" x14ac:dyDescent="0.25">
      <c r="A27" s="6">
        <v>1</v>
      </c>
      <c r="B27" s="6">
        <v>1.25</v>
      </c>
      <c r="C27" s="8" t="s">
        <v>37</v>
      </c>
      <c r="D27" s="9" t="s">
        <v>25</v>
      </c>
      <c r="E27" s="10" t="s">
        <v>32</v>
      </c>
    </row>
    <row r="28" spans="1:5" x14ac:dyDescent="0.25">
      <c r="A28" s="6">
        <v>1</v>
      </c>
      <c r="B28" s="6">
        <v>1.26</v>
      </c>
      <c r="C28" s="8" t="s">
        <v>38</v>
      </c>
      <c r="D28" s="9" t="s">
        <v>39</v>
      </c>
      <c r="E28" s="10" t="s">
        <v>32</v>
      </c>
    </row>
    <row r="29" spans="1:5" x14ac:dyDescent="0.25">
      <c r="A29" s="6">
        <v>1</v>
      </c>
      <c r="B29" s="6">
        <v>1.27</v>
      </c>
      <c r="C29" s="8" t="s">
        <v>40</v>
      </c>
      <c r="D29" s="9" t="s">
        <v>39</v>
      </c>
      <c r="E29" s="10" t="s">
        <v>41</v>
      </c>
    </row>
    <row r="30" spans="1:5" x14ac:dyDescent="0.25">
      <c r="A30" s="6">
        <v>1</v>
      </c>
      <c r="B30" s="6">
        <v>1.28</v>
      </c>
      <c r="C30" s="8" t="s">
        <v>42</v>
      </c>
      <c r="D30" s="9" t="s">
        <v>25</v>
      </c>
      <c r="E30" s="10" t="s">
        <v>43</v>
      </c>
    </row>
    <row r="31" spans="1:5" x14ac:dyDescent="0.25">
      <c r="A31" s="6">
        <v>1</v>
      </c>
      <c r="B31" s="6">
        <v>1.29</v>
      </c>
      <c r="C31" s="8" t="s">
        <v>44</v>
      </c>
      <c r="D31" s="9" t="s">
        <v>45</v>
      </c>
      <c r="E31" s="10" t="s">
        <v>43</v>
      </c>
    </row>
    <row r="32" spans="1:5" x14ac:dyDescent="0.25">
      <c r="A32" s="6">
        <v>1</v>
      </c>
      <c r="B32" s="11">
        <v>1.3</v>
      </c>
      <c r="C32" s="8" t="s">
        <v>46</v>
      </c>
      <c r="D32" s="9" t="s">
        <v>45</v>
      </c>
      <c r="E32" s="10" t="s">
        <v>43</v>
      </c>
    </row>
    <row r="33" spans="1:5" x14ac:dyDescent="0.25">
      <c r="A33" s="6">
        <v>1</v>
      </c>
      <c r="B33" s="11">
        <v>1.31</v>
      </c>
      <c r="C33" s="8" t="s">
        <v>47</v>
      </c>
      <c r="D33" s="9" t="s">
        <v>45</v>
      </c>
      <c r="E33" s="10" t="s">
        <v>43</v>
      </c>
    </row>
    <row r="34" spans="1:5" x14ac:dyDescent="0.25">
      <c r="A34" s="6">
        <v>1</v>
      </c>
      <c r="B34" s="6">
        <v>1.32</v>
      </c>
      <c r="C34" s="8" t="s">
        <v>48</v>
      </c>
      <c r="D34" s="9" t="s">
        <v>45</v>
      </c>
      <c r="E34" s="10" t="s">
        <v>43</v>
      </c>
    </row>
    <row r="35" spans="1:5" x14ac:dyDescent="0.25">
      <c r="A35" s="6">
        <v>1</v>
      </c>
      <c r="B35" s="6">
        <v>1.33</v>
      </c>
      <c r="C35" s="8" t="s">
        <v>49</v>
      </c>
      <c r="D35" s="9" t="s">
        <v>45</v>
      </c>
      <c r="E35" s="10" t="s">
        <v>43</v>
      </c>
    </row>
    <row r="36" spans="1:5" x14ac:dyDescent="0.25">
      <c r="A36" s="6">
        <v>1</v>
      </c>
      <c r="B36" s="6">
        <v>1.34</v>
      </c>
      <c r="C36" s="8" t="s">
        <v>50</v>
      </c>
      <c r="D36" s="9" t="s">
        <v>45</v>
      </c>
      <c r="E36" s="10" t="s">
        <v>43</v>
      </c>
    </row>
    <row r="37" spans="1:5" x14ac:dyDescent="0.25">
      <c r="A37" s="6">
        <v>1</v>
      </c>
      <c r="B37" s="6">
        <v>1.35</v>
      </c>
      <c r="C37" s="8" t="s">
        <v>51</v>
      </c>
      <c r="D37" s="9" t="s">
        <v>45</v>
      </c>
      <c r="E37" s="10" t="s">
        <v>43</v>
      </c>
    </row>
    <row r="38" spans="1:5" x14ac:dyDescent="0.25">
      <c r="A38" s="6">
        <v>1</v>
      </c>
      <c r="B38" s="6">
        <v>1.36</v>
      </c>
      <c r="C38" s="8" t="s">
        <v>52</v>
      </c>
      <c r="D38" s="9" t="s">
        <v>45</v>
      </c>
      <c r="E38" s="10" t="s">
        <v>43</v>
      </c>
    </row>
    <row r="39" spans="1:5" x14ac:dyDescent="0.25">
      <c r="A39" s="6">
        <v>1</v>
      </c>
      <c r="B39" s="6">
        <v>1.37</v>
      </c>
      <c r="C39" s="8" t="s">
        <v>53</v>
      </c>
      <c r="D39" s="9" t="s">
        <v>45</v>
      </c>
      <c r="E39" s="10" t="s">
        <v>43</v>
      </c>
    </row>
    <row r="40" spans="1:5" x14ac:dyDescent="0.25">
      <c r="A40" s="6">
        <v>1</v>
      </c>
      <c r="B40" s="6">
        <v>1.38</v>
      </c>
      <c r="C40" s="8" t="s">
        <v>54</v>
      </c>
      <c r="D40" s="9" t="s">
        <v>45</v>
      </c>
      <c r="E40" s="10" t="s">
        <v>43</v>
      </c>
    </row>
    <row r="41" spans="1:5" x14ac:dyDescent="0.25">
      <c r="A41" s="6">
        <v>1</v>
      </c>
      <c r="B41" s="6">
        <v>1.39</v>
      </c>
      <c r="C41" s="8" t="s">
        <v>55</v>
      </c>
      <c r="D41" s="9" t="s">
        <v>45</v>
      </c>
      <c r="E41" s="10" t="s">
        <v>43</v>
      </c>
    </row>
    <row r="42" spans="1:5" x14ac:dyDescent="0.25">
      <c r="A42" s="6">
        <v>1</v>
      </c>
      <c r="B42" s="11">
        <v>1.4</v>
      </c>
      <c r="C42" s="8" t="s">
        <v>56</v>
      </c>
      <c r="D42" s="9" t="s">
        <v>45</v>
      </c>
      <c r="E42" s="10" t="s">
        <v>8</v>
      </c>
    </row>
    <row r="43" spans="1:5" x14ac:dyDescent="0.25">
      <c r="A43" s="6">
        <v>1</v>
      </c>
      <c r="B43" s="11">
        <v>1.41</v>
      </c>
      <c r="C43" s="8" t="s">
        <v>57</v>
      </c>
      <c r="D43" s="9" t="s">
        <v>45</v>
      </c>
      <c r="E43" s="10" t="s">
        <v>8</v>
      </c>
    </row>
    <row r="44" spans="1:5" x14ac:dyDescent="0.25">
      <c r="A44" s="6">
        <v>1</v>
      </c>
      <c r="B44" s="6">
        <v>1.42</v>
      </c>
      <c r="C44" s="8" t="s">
        <v>58</v>
      </c>
      <c r="D44" s="9" t="s">
        <v>59</v>
      </c>
      <c r="E44" s="10" t="s">
        <v>8</v>
      </c>
    </row>
    <row r="45" spans="1:5" x14ac:dyDescent="0.25">
      <c r="A45" s="6">
        <v>1</v>
      </c>
      <c r="B45" s="6">
        <v>1.43</v>
      </c>
      <c r="C45" s="8" t="s">
        <v>60</v>
      </c>
      <c r="D45" s="9" t="s">
        <v>59</v>
      </c>
      <c r="E45" s="10" t="s">
        <v>8</v>
      </c>
    </row>
    <row r="46" spans="1:5" x14ac:dyDescent="0.25">
      <c r="A46" s="6">
        <v>1</v>
      </c>
      <c r="B46" s="6">
        <v>1.44</v>
      </c>
      <c r="C46" s="8" t="s">
        <v>61</v>
      </c>
      <c r="D46" s="9" t="s">
        <v>45</v>
      </c>
      <c r="E46" s="10" t="s">
        <v>8</v>
      </c>
    </row>
    <row r="47" spans="1:5" x14ac:dyDescent="0.25">
      <c r="A47" s="6">
        <v>1</v>
      </c>
      <c r="B47" s="6">
        <v>1.45</v>
      </c>
      <c r="C47" s="8" t="s">
        <v>62</v>
      </c>
      <c r="D47" s="9" t="s">
        <v>45</v>
      </c>
      <c r="E47" s="10" t="s">
        <v>8</v>
      </c>
    </row>
    <row r="48" spans="1:5" x14ac:dyDescent="0.25">
      <c r="A48" s="6">
        <v>1</v>
      </c>
      <c r="B48" s="6">
        <v>1.46</v>
      </c>
      <c r="C48" s="8" t="s">
        <v>63</v>
      </c>
      <c r="D48" s="9" t="s">
        <v>59</v>
      </c>
      <c r="E48" s="10" t="s">
        <v>8</v>
      </c>
    </row>
    <row r="49" spans="1:5" x14ac:dyDescent="0.25">
      <c r="A49" s="6">
        <v>1</v>
      </c>
      <c r="B49" s="6">
        <v>1.47</v>
      </c>
      <c r="C49" s="8" t="s">
        <v>64</v>
      </c>
      <c r="D49" s="9" t="s">
        <v>59</v>
      </c>
      <c r="E49" s="10" t="s">
        <v>8</v>
      </c>
    </row>
    <row r="50" spans="1:5" x14ac:dyDescent="0.25">
      <c r="A50" s="6">
        <v>1</v>
      </c>
      <c r="B50" s="6">
        <v>1.48</v>
      </c>
      <c r="C50" s="8" t="s">
        <v>65</v>
      </c>
      <c r="D50" s="9" t="s">
        <v>59</v>
      </c>
      <c r="E50" s="10" t="s">
        <v>8</v>
      </c>
    </row>
    <row r="51" spans="1:5" x14ac:dyDescent="0.25">
      <c r="A51" s="6">
        <v>1</v>
      </c>
      <c r="B51" s="6">
        <v>1.49</v>
      </c>
      <c r="C51" s="8" t="s">
        <v>66</v>
      </c>
      <c r="D51" s="9" t="s">
        <v>59</v>
      </c>
      <c r="E51" s="10" t="s">
        <v>8</v>
      </c>
    </row>
    <row r="52" spans="1:5" x14ac:dyDescent="0.25">
      <c r="A52" s="6">
        <v>1</v>
      </c>
      <c r="B52" s="11">
        <v>1.5</v>
      </c>
      <c r="C52" s="8" t="s">
        <v>67</v>
      </c>
      <c r="D52" s="9" t="s">
        <v>59</v>
      </c>
      <c r="E52" s="10" t="s">
        <v>8</v>
      </c>
    </row>
    <row r="53" spans="1:5" x14ac:dyDescent="0.25">
      <c r="A53" s="6">
        <v>1</v>
      </c>
      <c r="B53" s="11">
        <v>1.51</v>
      </c>
      <c r="C53" s="8" t="s">
        <v>68</v>
      </c>
      <c r="D53" s="9" t="s">
        <v>69</v>
      </c>
      <c r="E53" s="10" t="s">
        <v>8</v>
      </c>
    </row>
    <row r="54" spans="1:5" x14ac:dyDescent="0.25">
      <c r="A54" s="6">
        <v>2</v>
      </c>
      <c r="B54" s="6">
        <v>2.1</v>
      </c>
      <c r="C54" s="12" t="s">
        <v>70</v>
      </c>
      <c r="D54" s="9" t="s">
        <v>7</v>
      </c>
      <c r="E54" s="10" t="s">
        <v>71</v>
      </c>
    </row>
    <row r="55" spans="1:5" x14ac:dyDescent="0.25">
      <c r="A55" s="6">
        <v>2</v>
      </c>
      <c r="B55" s="6">
        <v>2.2000000000000002</v>
      </c>
      <c r="C55" s="12" t="s">
        <v>72</v>
      </c>
      <c r="D55" s="9" t="s">
        <v>7</v>
      </c>
      <c r="E55" s="10" t="s">
        <v>18</v>
      </c>
    </row>
    <row r="56" spans="1:5" x14ac:dyDescent="0.25">
      <c r="A56" s="6">
        <v>2</v>
      </c>
      <c r="B56" s="6">
        <v>2.2999999999999998</v>
      </c>
      <c r="C56" s="12" t="s">
        <v>73</v>
      </c>
      <c r="D56" s="9" t="s">
        <v>7</v>
      </c>
      <c r="E56" s="10" t="s">
        <v>18</v>
      </c>
    </row>
    <row r="57" spans="1:5" x14ac:dyDescent="0.25">
      <c r="A57" s="6">
        <v>2</v>
      </c>
      <c r="B57" s="6">
        <v>2.4</v>
      </c>
      <c r="C57" s="12" t="s">
        <v>74</v>
      </c>
      <c r="D57" s="9" t="s">
        <v>7</v>
      </c>
      <c r="E57" s="10" t="s">
        <v>18</v>
      </c>
    </row>
    <row r="58" spans="1:5" ht="45" x14ac:dyDescent="0.25">
      <c r="A58" s="6">
        <v>3</v>
      </c>
      <c r="B58" s="6">
        <v>3.1</v>
      </c>
      <c r="C58" s="13" t="s">
        <v>75</v>
      </c>
      <c r="D58" s="9" t="s">
        <v>76</v>
      </c>
      <c r="E58" s="10" t="s">
        <v>77</v>
      </c>
    </row>
    <row r="59" spans="1:5" ht="45" x14ac:dyDescent="0.25">
      <c r="A59" s="6">
        <v>3</v>
      </c>
      <c r="B59" s="6">
        <v>3.2</v>
      </c>
      <c r="C59" s="13" t="s">
        <v>78</v>
      </c>
      <c r="D59" s="9" t="s">
        <v>76</v>
      </c>
      <c r="E59" s="10" t="s">
        <v>79</v>
      </c>
    </row>
    <row r="60" spans="1:5" ht="45" x14ac:dyDescent="0.25">
      <c r="A60" s="6">
        <v>3</v>
      </c>
      <c r="B60" s="6">
        <v>3.3</v>
      </c>
      <c r="C60" s="13" t="s">
        <v>80</v>
      </c>
      <c r="D60" s="9" t="s">
        <v>76</v>
      </c>
      <c r="E60" s="10" t="s">
        <v>81</v>
      </c>
    </row>
    <row r="61" spans="1:5" ht="45" x14ac:dyDescent="0.25">
      <c r="A61" s="6">
        <v>3</v>
      </c>
      <c r="B61" s="6">
        <v>3.4</v>
      </c>
      <c r="C61" s="13" t="s">
        <v>82</v>
      </c>
      <c r="D61" s="9" t="s">
        <v>76</v>
      </c>
      <c r="E61" s="10" t="s">
        <v>83</v>
      </c>
    </row>
    <row r="62" spans="1:5" ht="45" x14ac:dyDescent="0.25">
      <c r="A62" s="6">
        <v>3</v>
      </c>
      <c r="B62" s="6">
        <v>3.5</v>
      </c>
      <c r="C62" s="13" t="s">
        <v>84</v>
      </c>
      <c r="D62" s="9" t="s">
        <v>76</v>
      </c>
      <c r="E62" s="10" t="s">
        <v>85</v>
      </c>
    </row>
    <row r="63" spans="1:5" ht="45" x14ac:dyDescent="0.25">
      <c r="A63" s="6">
        <v>3</v>
      </c>
      <c r="B63" s="6">
        <v>3.6</v>
      </c>
      <c r="C63" s="13" t="s">
        <v>86</v>
      </c>
      <c r="D63" s="9" t="s">
        <v>76</v>
      </c>
      <c r="E63" s="10" t="s">
        <v>87</v>
      </c>
    </row>
    <row r="64" spans="1:5" ht="45" x14ac:dyDescent="0.25">
      <c r="A64" s="6">
        <v>3</v>
      </c>
      <c r="B64" s="6">
        <v>3.7</v>
      </c>
      <c r="C64" s="13" t="s">
        <v>88</v>
      </c>
      <c r="D64" s="9" t="s">
        <v>76</v>
      </c>
      <c r="E64" s="10" t="s">
        <v>79</v>
      </c>
    </row>
    <row r="65" spans="1:5" ht="45" x14ac:dyDescent="0.25">
      <c r="A65" s="6">
        <v>3</v>
      </c>
      <c r="B65" s="6">
        <v>3.8</v>
      </c>
      <c r="C65" s="13" t="s">
        <v>89</v>
      </c>
      <c r="D65" s="9" t="s">
        <v>76</v>
      </c>
      <c r="E65" s="10" t="s">
        <v>90</v>
      </c>
    </row>
    <row r="66" spans="1:5" x14ac:dyDescent="0.25">
      <c r="A66" s="6">
        <v>4</v>
      </c>
      <c r="B66" s="6">
        <v>4.0999999999999996</v>
      </c>
      <c r="C66" s="13" t="s">
        <v>91</v>
      </c>
      <c r="D66" s="9" t="s">
        <v>76</v>
      </c>
      <c r="E66" s="10" t="s">
        <v>92</v>
      </c>
    </row>
    <row r="67" spans="1:5" x14ac:dyDescent="0.25">
      <c r="A67" s="6">
        <v>4</v>
      </c>
      <c r="B67" s="6">
        <v>4.2</v>
      </c>
      <c r="C67" s="13" t="s">
        <v>93</v>
      </c>
      <c r="D67" s="9" t="s">
        <v>76</v>
      </c>
      <c r="E67" s="10" t="s">
        <v>92</v>
      </c>
    </row>
    <row r="68" spans="1:5" x14ac:dyDescent="0.25">
      <c r="A68" s="6">
        <v>4</v>
      </c>
      <c r="B68" s="6">
        <v>4.3</v>
      </c>
      <c r="C68" s="13" t="s">
        <v>94</v>
      </c>
      <c r="D68" s="9" t="s">
        <v>76</v>
      </c>
      <c r="E68" s="10" t="s">
        <v>92</v>
      </c>
    </row>
    <row r="69" spans="1:5" x14ac:dyDescent="0.25">
      <c r="A69" s="6">
        <v>4</v>
      </c>
      <c r="B69" s="6">
        <v>4.4000000000000004</v>
      </c>
      <c r="C69" s="13" t="s">
        <v>95</v>
      </c>
      <c r="D69" s="9" t="s">
        <v>76</v>
      </c>
      <c r="E69" s="10" t="s">
        <v>96</v>
      </c>
    </row>
    <row r="70" spans="1:5" x14ac:dyDescent="0.25">
      <c r="A70" s="6">
        <v>4</v>
      </c>
      <c r="B70" s="6">
        <v>4.5</v>
      </c>
      <c r="C70" s="13" t="s">
        <v>97</v>
      </c>
      <c r="D70" s="9" t="s">
        <v>76</v>
      </c>
      <c r="E70" s="10" t="s">
        <v>96</v>
      </c>
    </row>
    <row r="71" spans="1:5" x14ac:dyDescent="0.25">
      <c r="A71" s="6">
        <v>4</v>
      </c>
      <c r="B71" s="6">
        <v>4.5999999999999996</v>
      </c>
      <c r="C71" s="13" t="s">
        <v>98</v>
      </c>
      <c r="D71" s="9" t="s">
        <v>76</v>
      </c>
      <c r="E71" s="10" t="s">
        <v>99</v>
      </c>
    </row>
    <row r="72" spans="1:5" x14ac:dyDescent="0.25">
      <c r="A72" s="6">
        <v>4</v>
      </c>
      <c r="B72" s="6">
        <v>4.7</v>
      </c>
      <c r="C72" s="13" t="s">
        <v>100</v>
      </c>
      <c r="D72" s="9" t="s">
        <v>76</v>
      </c>
      <c r="E72" s="10" t="s">
        <v>99</v>
      </c>
    </row>
    <row r="73" spans="1:5" x14ac:dyDescent="0.25">
      <c r="A73" s="6">
        <v>4</v>
      </c>
      <c r="B73" s="6">
        <v>4.8</v>
      </c>
      <c r="C73" s="13" t="s">
        <v>101</v>
      </c>
      <c r="D73" s="9" t="s">
        <v>76</v>
      </c>
      <c r="E73" s="10" t="s">
        <v>99</v>
      </c>
    </row>
    <row r="74" spans="1:5" ht="30" x14ac:dyDescent="0.25">
      <c r="A74" s="6">
        <v>5</v>
      </c>
      <c r="B74" s="6">
        <v>5.0999999999999996</v>
      </c>
      <c r="C74" s="14" t="s">
        <v>102</v>
      </c>
      <c r="D74" s="9" t="s">
        <v>76</v>
      </c>
      <c r="E74" s="10" t="s">
        <v>83</v>
      </c>
    </row>
    <row r="75" spans="1:5" ht="30" x14ac:dyDescent="0.25">
      <c r="A75" s="6">
        <v>5</v>
      </c>
      <c r="B75" s="6">
        <v>5.2</v>
      </c>
      <c r="C75" s="14" t="s">
        <v>103</v>
      </c>
      <c r="D75" s="9" t="s">
        <v>76</v>
      </c>
      <c r="E75" s="10" t="s">
        <v>83</v>
      </c>
    </row>
    <row r="76" spans="1:5" ht="30" x14ac:dyDescent="0.25">
      <c r="A76" s="6">
        <v>5</v>
      </c>
      <c r="B76" s="6">
        <v>5.3</v>
      </c>
      <c r="C76" s="14" t="s">
        <v>104</v>
      </c>
      <c r="D76" s="9" t="s">
        <v>76</v>
      </c>
      <c r="E76" s="10" t="s">
        <v>87</v>
      </c>
    </row>
    <row r="77" spans="1:5" ht="30" x14ac:dyDescent="0.25">
      <c r="A77" s="6">
        <v>5</v>
      </c>
      <c r="B77" s="6">
        <v>5.4</v>
      </c>
      <c r="C77" s="14" t="s">
        <v>105</v>
      </c>
      <c r="D77" s="9" t="s">
        <v>76</v>
      </c>
      <c r="E77" s="10" t="s">
        <v>87</v>
      </c>
    </row>
    <row r="78" spans="1:5" ht="30" x14ac:dyDescent="0.25">
      <c r="A78" s="6">
        <v>6</v>
      </c>
      <c r="B78" s="6">
        <v>6.1</v>
      </c>
      <c r="C78" s="14" t="s">
        <v>106</v>
      </c>
      <c r="D78" s="9" t="s">
        <v>76</v>
      </c>
      <c r="E78" s="10" t="s">
        <v>107</v>
      </c>
    </row>
    <row r="79" spans="1:5" ht="30" x14ac:dyDescent="0.25">
      <c r="A79" s="6">
        <v>6</v>
      </c>
      <c r="B79" s="6">
        <v>6.2</v>
      </c>
      <c r="C79" s="14" t="s">
        <v>108</v>
      </c>
      <c r="D79" s="9" t="s">
        <v>76</v>
      </c>
      <c r="E79" s="10" t="s">
        <v>107</v>
      </c>
    </row>
    <row r="80" spans="1:5" ht="30" x14ac:dyDescent="0.25">
      <c r="A80" s="6">
        <v>6</v>
      </c>
      <c r="B80" s="6">
        <v>6.3</v>
      </c>
      <c r="C80" s="14" t="s">
        <v>109</v>
      </c>
      <c r="D80" s="9" t="s">
        <v>76</v>
      </c>
      <c r="E80" s="10" t="s">
        <v>107</v>
      </c>
    </row>
    <row r="81" spans="1:5" ht="30" x14ac:dyDescent="0.25">
      <c r="A81" s="6">
        <v>6</v>
      </c>
      <c r="B81" s="6">
        <v>6.4</v>
      </c>
      <c r="C81" s="14" t="s">
        <v>110</v>
      </c>
      <c r="D81" s="9" t="s">
        <v>76</v>
      </c>
      <c r="E81" s="10" t="s">
        <v>107</v>
      </c>
    </row>
    <row r="82" spans="1:5" ht="30" x14ac:dyDescent="0.25">
      <c r="A82" s="6">
        <v>7</v>
      </c>
      <c r="B82" s="6">
        <v>7.1</v>
      </c>
      <c r="C82" s="15" t="s">
        <v>111</v>
      </c>
      <c r="D82" s="9" t="s">
        <v>76</v>
      </c>
      <c r="E82" s="10" t="s">
        <v>77</v>
      </c>
    </row>
    <row r="83" spans="1:5" ht="30" x14ac:dyDescent="0.25">
      <c r="A83" s="6">
        <v>7</v>
      </c>
      <c r="B83" s="6">
        <v>7.2</v>
      </c>
      <c r="C83" s="15" t="s">
        <v>112</v>
      </c>
      <c r="D83" s="9" t="s">
        <v>76</v>
      </c>
      <c r="E83" s="10" t="s">
        <v>113</v>
      </c>
    </row>
    <row r="84" spans="1:5" ht="30" x14ac:dyDescent="0.25">
      <c r="A84" s="6">
        <v>7</v>
      </c>
      <c r="B84" s="6">
        <v>7.3</v>
      </c>
      <c r="C84" s="15" t="s">
        <v>114</v>
      </c>
      <c r="D84" s="9" t="s">
        <v>76</v>
      </c>
      <c r="E84" s="10" t="s">
        <v>113</v>
      </c>
    </row>
    <row r="85" spans="1:5" ht="30" x14ac:dyDescent="0.25">
      <c r="A85" s="6">
        <v>7</v>
      </c>
      <c r="B85" s="6">
        <v>7.4</v>
      </c>
      <c r="C85" s="15" t="s">
        <v>115</v>
      </c>
      <c r="D85" s="9" t="s">
        <v>76</v>
      </c>
      <c r="E85" s="10" t="s">
        <v>87</v>
      </c>
    </row>
    <row r="86" spans="1:5" ht="30" x14ac:dyDescent="0.25">
      <c r="A86" s="6">
        <v>7</v>
      </c>
      <c r="B86" s="6">
        <v>7.5</v>
      </c>
      <c r="C86" s="16" t="s">
        <v>116</v>
      </c>
      <c r="D86" s="9" t="s">
        <v>76</v>
      </c>
      <c r="E86" s="10" t="s">
        <v>117</v>
      </c>
    </row>
    <row r="87" spans="1:5" ht="30" x14ac:dyDescent="0.25">
      <c r="A87" s="6">
        <v>8</v>
      </c>
      <c r="B87" s="6">
        <v>8.1</v>
      </c>
      <c r="C87" s="15" t="s">
        <v>118</v>
      </c>
      <c r="D87" s="9" t="s">
        <v>76</v>
      </c>
      <c r="E87" s="10" t="s">
        <v>117</v>
      </c>
    </row>
    <row r="88" spans="1:5" ht="30" x14ac:dyDescent="0.25">
      <c r="A88" s="6">
        <v>8</v>
      </c>
      <c r="B88" s="6">
        <v>8.1999999999999993</v>
      </c>
      <c r="C88" s="16" t="s">
        <v>119</v>
      </c>
      <c r="D88" s="9" t="s">
        <v>76</v>
      </c>
      <c r="E88" s="10" t="s">
        <v>120</v>
      </c>
    </row>
    <row r="89" spans="1:5" ht="30" x14ac:dyDescent="0.25">
      <c r="A89" s="6">
        <v>9</v>
      </c>
      <c r="B89" s="6">
        <v>9.1</v>
      </c>
      <c r="C89" s="16" t="s">
        <v>121</v>
      </c>
      <c r="D89" s="9" t="s">
        <v>76</v>
      </c>
      <c r="E89" s="10" t="s">
        <v>120</v>
      </c>
    </row>
    <row r="90" spans="1:5" x14ac:dyDescent="0.25">
      <c r="A90" s="6">
        <v>10</v>
      </c>
      <c r="B90" s="6">
        <v>10.1</v>
      </c>
      <c r="C90" s="15" t="s">
        <v>122</v>
      </c>
      <c r="D90" s="9" t="s">
        <v>76</v>
      </c>
      <c r="E90" s="10" t="s">
        <v>123</v>
      </c>
    </row>
    <row r="91" spans="1:5" ht="30" x14ac:dyDescent="0.25">
      <c r="A91" s="6">
        <v>10</v>
      </c>
      <c r="B91" s="6">
        <v>10.199999999999999</v>
      </c>
      <c r="C91" s="15" t="s">
        <v>124</v>
      </c>
      <c r="D91" s="9" t="s">
        <v>76</v>
      </c>
      <c r="E91" s="10" t="s">
        <v>123</v>
      </c>
    </row>
    <row r="92" spans="1:5" ht="30" x14ac:dyDescent="0.25">
      <c r="A92" s="6">
        <v>10</v>
      </c>
      <c r="B92" s="6">
        <v>10.3</v>
      </c>
      <c r="C92" s="15" t="s">
        <v>125</v>
      </c>
      <c r="D92" s="9" t="s">
        <v>76</v>
      </c>
      <c r="E92" s="10" t="s">
        <v>123</v>
      </c>
    </row>
    <row r="93" spans="1:5" ht="30" x14ac:dyDescent="0.25">
      <c r="A93" s="6">
        <v>10</v>
      </c>
      <c r="B93" s="6">
        <v>10.4</v>
      </c>
      <c r="C93" s="15" t="s">
        <v>126</v>
      </c>
      <c r="D93" s="9" t="s">
        <v>76</v>
      </c>
      <c r="E93" s="10" t="s">
        <v>123</v>
      </c>
    </row>
    <row r="94" spans="1:5" ht="30" x14ac:dyDescent="0.25">
      <c r="A94" s="6">
        <v>10</v>
      </c>
      <c r="B94" s="6">
        <v>10.5</v>
      </c>
      <c r="C94" s="15" t="s">
        <v>127</v>
      </c>
      <c r="D94" s="9" t="s">
        <v>76</v>
      </c>
      <c r="E94" s="10" t="s">
        <v>123</v>
      </c>
    </row>
    <row r="95" spans="1:5" ht="30" x14ac:dyDescent="0.25">
      <c r="A95" s="6">
        <v>10</v>
      </c>
      <c r="B95" s="6">
        <v>10.6</v>
      </c>
      <c r="C95" s="16" t="s">
        <v>128</v>
      </c>
      <c r="D95" s="9" t="s">
        <v>76</v>
      </c>
      <c r="E95" s="10" t="s">
        <v>129</v>
      </c>
    </row>
    <row r="96" spans="1:5" ht="30" x14ac:dyDescent="0.25">
      <c r="A96" s="6">
        <v>11</v>
      </c>
      <c r="B96" s="6" t="str">
        <f>A96&amp;".1"</f>
        <v>11.1</v>
      </c>
      <c r="C96" s="14" t="s">
        <v>130</v>
      </c>
      <c r="D96" s="17" t="s">
        <v>131</v>
      </c>
      <c r="E96" s="10" t="s">
        <v>132</v>
      </c>
    </row>
    <row r="97" spans="1:5" x14ac:dyDescent="0.25">
      <c r="A97" s="6">
        <v>12</v>
      </c>
      <c r="B97" s="6" t="str">
        <f>A97&amp;".1"</f>
        <v>12.1</v>
      </c>
      <c r="C97" s="14" t="s">
        <v>133</v>
      </c>
      <c r="D97" s="17" t="s">
        <v>134</v>
      </c>
      <c r="E97" s="10" t="s">
        <v>135</v>
      </c>
    </row>
    <row r="98" spans="1:5" x14ac:dyDescent="0.25">
      <c r="A98" s="6">
        <v>13</v>
      </c>
      <c r="B98" s="6" t="str">
        <f>A98&amp;".1"</f>
        <v>13.1</v>
      </c>
      <c r="C98" s="14" t="s">
        <v>136</v>
      </c>
      <c r="D98" s="17" t="s">
        <v>134</v>
      </c>
      <c r="E98" s="10" t="s">
        <v>137</v>
      </c>
    </row>
    <row r="99" spans="1:5" ht="30" x14ac:dyDescent="0.25">
      <c r="A99" s="18">
        <v>14</v>
      </c>
      <c r="B99" s="6">
        <v>14.1</v>
      </c>
      <c r="C99" s="15" t="s">
        <v>138</v>
      </c>
      <c r="D99" s="19" t="s">
        <v>76</v>
      </c>
      <c r="E99" s="10" t="s">
        <v>77</v>
      </c>
    </row>
    <row r="100" spans="1:5" ht="30" x14ac:dyDescent="0.25">
      <c r="A100" s="18">
        <v>14</v>
      </c>
      <c r="B100" s="6">
        <v>14.2</v>
      </c>
      <c r="C100" s="15" t="s">
        <v>139</v>
      </c>
      <c r="D100" s="19" t="s">
        <v>76</v>
      </c>
      <c r="E100" s="10" t="s">
        <v>77</v>
      </c>
    </row>
    <row r="101" spans="1:5" ht="30" x14ac:dyDescent="0.25">
      <c r="A101" s="18">
        <v>14</v>
      </c>
      <c r="B101" s="6">
        <v>14.3</v>
      </c>
      <c r="C101" s="16" t="s">
        <v>140</v>
      </c>
      <c r="D101" s="19" t="s">
        <v>76</v>
      </c>
      <c r="E101" s="10" t="s">
        <v>141</v>
      </c>
    </row>
    <row r="102" spans="1:5" ht="30" x14ac:dyDescent="0.25">
      <c r="A102" s="6">
        <v>15</v>
      </c>
      <c r="B102" s="6">
        <v>15.1</v>
      </c>
      <c r="C102" s="15" t="s">
        <v>142</v>
      </c>
      <c r="D102" s="19" t="s">
        <v>76</v>
      </c>
      <c r="E102" s="10" t="s">
        <v>96</v>
      </c>
    </row>
    <row r="103" spans="1:5" ht="30" x14ac:dyDescent="0.25">
      <c r="A103" s="6">
        <v>15</v>
      </c>
      <c r="B103" s="6">
        <v>15.2</v>
      </c>
      <c r="C103" s="15" t="s">
        <v>143</v>
      </c>
      <c r="D103" s="19" t="s">
        <v>76</v>
      </c>
      <c r="E103" s="10" t="s">
        <v>96</v>
      </c>
    </row>
    <row r="104" spans="1:5" ht="30" x14ac:dyDescent="0.25">
      <c r="A104" s="6">
        <v>15</v>
      </c>
      <c r="B104" s="6">
        <v>15.3</v>
      </c>
      <c r="C104" s="16" t="s">
        <v>144</v>
      </c>
      <c r="D104" s="19" t="s">
        <v>76</v>
      </c>
      <c r="E104" s="10" t="s">
        <v>96</v>
      </c>
    </row>
    <row r="105" spans="1:5" ht="30" x14ac:dyDescent="0.25">
      <c r="A105" s="6">
        <v>16</v>
      </c>
      <c r="B105" s="6">
        <v>16.100000000000001</v>
      </c>
      <c r="C105" s="15" t="s">
        <v>145</v>
      </c>
      <c r="D105" s="19" t="s">
        <v>76</v>
      </c>
      <c r="E105" s="10" t="s">
        <v>96</v>
      </c>
    </row>
    <row r="106" spans="1:5" ht="30" x14ac:dyDescent="0.25">
      <c r="A106" s="6">
        <v>16</v>
      </c>
      <c r="B106" s="6">
        <v>16.2</v>
      </c>
      <c r="C106" s="15" t="s">
        <v>146</v>
      </c>
      <c r="D106" s="19" t="s">
        <v>76</v>
      </c>
      <c r="E106" s="10" t="s">
        <v>92</v>
      </c>
    </row>
    <row r="107" spans="1:5" ht="30" x14ac:dyDescent="0.25">
      <c r="A107" s="6">
        <v>16</v>
      </c>
      <c r="B107" s="6">
        <v>16.3</v>
      </c>
      <c r="C107" s="16" t="s">
        <v>147</v>
      </c>
      <c r="D107" s="19" t="s">
        <v>76</v>
      </c>
      <c r="E107" s="10" t="s">
        <v>92</v>
      </c>
    </row>
    <row r="108" spans="1:5" x14ac:dyDescent="0.25">
      <c r="A108" s="6">
        <v>17</v>
      </c>
      <c r="B108" s="6">
        <v>17.100000000000001</v>
      </c>
      <c r="C108" s="14" t="s">
        <v>148</v>
      </c>
      <c r="D108" s="19" t="s">
        <v>76</v>
      </c>
      <c r="E108" s="10" t="s">
        <v>90</v>
      </c>
    </row>
    <row r="109" spans="1:5" ht="30" x14ac:dyDescent="0.25">
      <c r="A109" s="6">
        <v>18</v>
      </c>
      <c r="B109" s="6">
        <v>18.2</v>
      </c>
      <c r="C109" s="14" t="s">
        <v>149</v>
      </c>
      <c r="D109" s="19" t="s">
        <v>76</v>
      </c>
      <c r="E109" s="10" t="s">
        <v>150</v>
      </c>
    </row>
    <row r="110" spans="1:5" x14ac:dyDescent="0.25">
      <c r="A110" s="6">
        <v>19</v>
      </c>
      <c r="B110" s="6">
        <v>19.100000000000001</v>
      </c>
      <c r="C110" s="14" t="s">
        <v>151</v>
      </c>
      <c r="D110" s="19" t="s">
        <v>76</v>
      </c>
      <c r="E110" s="10" t="s">
        <v>107</v>
      </c>
    </row>
    <row r="111" spans="1:5" x14ac:dyDescent="0.25">
      <c r="A111" s="6">
        <v>20</v>
      </c>
      <c r="B111" s="6">
        <v>20.100000000000001</v>
      </c>
      <c r="C111" s="14" t="s">
        <v>152</v>
      </c>
      <c r="D111" s="19" t="s">
        <v>76</v>
      </c>
      <c r="E111" s="10" t="s">
        <v>153</v>
      </c>
    </row>
    <row r="112" spans="1:5" x14ac:dyDescent="0.25">
      <c r="A112" s="6">
        <v>21</v>
      </c>
      <c r="B112" s="6">
        <v>21.1</v>
      </c>
      <c r="C112" s="14" t="s">
        <v>154</v>
      </c>
      <c r="D112" s="19" t="s">
        <v>76</v>
      </c>
      <c r="E112" s="10" t="s">
        <v>117</v>
      </c>
    </row>
    <row r="113" spans="1:5" x14ac:dyDescent="0.25">
      <c r="A113" s="6">
        <v>22</v>
      </c>
      <c r="B113" s="6">
        <v>22.1</v>
      </c>
      <c r="C113" s="14" t="s">
        <v>155</v>
      </c>
      <c r="D113" s="19" t="s">
        <v>76</v>
      </c>
      <c r="E113" s="10" t="s">
        <v>117</v>
      </c>
    </row>
    <row r="114" spans="1:5" x14ac:dyDescent="0.25">
      <c r="A114" s="6">
        <v>23</v>
      </c>
      <c r="B114" s="6">
        <v>23.1</v>
      </c>
      <c r="C114" s="14" t="s">
        <v>156</v>
      </c>
      <c r="D114" s="19" t="s">
        <v>76</v>
      </c>
      <c r="E114" s="10" t="s">
        <v>77</v>
      </c>
    </row>
    <row r="115" spans="1:5" ht="30" x14ac:dyDescent="0.25">
      <c r="A115" s="6">
        <v>24</v>
      </c>
      <c r="B115" s="6">
        <v>24.1</v>
      </c>
      <c r="C115" s="14" t="s">
        <v>157</v>
      </c>
      <c r="D115" s="19" t="s">
        <v>76</v>
      </c>
      <c r="E115" s="10" t="s">
        <v>87</v>
      </c>
    </row>
    <row r="116" spans="1:5" ht="30" x14ac:dyDescent="0.25">
      <c r="A116" s="6">
        <v>25</v>
      </c>
      <c r="B116" s="6">
        <v>25.1</v>
      </c>
      <c r="C116" s="14" t="s">
        <v>158</v>
      </c>
      <c r="D116" s="19" t="s">
        <v>76</v>
      </c>
      <c r="E116" s="10" t="s">
        <v>107</v>
      </c>
    </row>
    <row r="117" spans="1:5" ht="30" x14ac:dyDescent="0.25">
      <c r="A117" s="6">
        <v>26</v>
      </c>
      <c r="B117" s="6">
        <v>26.1</v>
      </c>
      <c r="C117" s="14" t="s">
        <v>159</v>
      </c>
      <c r="D117" s="19" t="s">
        <v>76</v>
      </c>
      <c r="E117" s="10" t="s">
        <v>77</v>
      </c>
    </row>
    <row r="118" spans="1:5" ht="30" x14ac:dyDescent="0.25">
      <c r="A118" s="6">
        <v>27</v>
      </c>
      <c r="B118" s="6">
        <v>27.1</v>
      </c>
      <c r="C118" s="14" t="s">
        <v>160</v>
      </c>
      <c r="D118" s="19" t="s">
        <v>76</v>
      </c>
      <c r="E118" s="10" t="s">
        <v>153</v>
      </c>
    </row>
    <row r="119" spans="1:5" ht="30" x14ac:dyDescent="0.25">
      <c r="A119" s="6">
        <v>28</v>
      </c>
      <c r="B119" s="6" t="str">
        <f>A119&amp;".1"</f>
        <v>28.1</v>
      </c>
      <c r="C119" s="14" t="s">
        <v>161</v>
      </c>
      <c r="D119" s="17" t="s">
        <v>131</v>
      </c>
      <c r="E119" s="10" t="s">
        <v>77</v>
      </c>
    </row>
    <row r="120" spans="1:5" ht="30" x14ac:dyDescent="0.25">
      <c r="A120" s="6">
        <v>29</v>
      </c>
      <c r="B120" s="6" t="str">
        <f t="shared" ref="B120:B167" si="0">A120&amp;".1"</f>
        <v>29.1</v>
      </c>
      <c r="C120" s="14" t="s">
        <v>162</v>
      </c>
      <c r="D120" s="17" t="s">
        <v>131</v>
      </c>
      <c r="E120" s="10" t="s">
        <v>153</v>
      </c>
    </row>
    <row r="121" spans="1:5" x14ac:dyDescent="0.25">
      <c r="A121" s="6">
        <v>30</v>
      </c>
      <c r="B121" s="6" t="str">
        <f t="shared" si="0"/>
        <v>30.1</v>
      </c>
      <c r="C121" s="14" t="s">
        <v>163</v>
      </c>
      <c r="D121" s="17" t="s">
        <v>131</v>
      </c>
      <c r="E121" s="10" t="s">
        <v>96</v>
      </c>
    </row>
    <row r="122" spans="1:5" x14ac:dyDescent="0.25">
      <c r="A122" s="6">
        <v>31</v>
      </c>
      <c r="B122" s="6" t="str">
        <f t="shared" si="0"/>
        <v>31.1</v>
      </c>
      <c r="C122" s="14" t="s">
        <v>164</v>
      </c>
      <c r="D122" s="17" t="s">
        <v>131</v>
      </c>
      <c r="E122" s="10" t="s">
        <v>92</v>
      </c>
    </row>
    <row r="123" spans="1:5" ht="30" x14ac:dyDescent="0.25">
      <c r="A123" s="6">
        <v>32</v>
      </c>
      <c r="B123" s="6" t="str">
        <f t="shared" si="0"/>
        <v>32.1</v>
      </c>
      <c r="C123" s="14" t="s">
        <v>165</v>
      </c>
      <c r="D123" s="17" t="s">
        <v>131</v>
      </c>
      <c r="E123" s="10" t="s">
        <v>107</v>
      </c>
    </row>
    <row r="124" spans="1:5" ht="30" x14ac:dyDescent="0.25">
      <c r="A124" s="6">
        <v>33</v>
      </c>
      <c r="B124" s="6" t="str">
        <f t="shared" si="0"/>
        <v>33.1</v>
      </c>
      <c r="C124" s="14" t="s">
        <v>166</v>
      </c>
      <c r="D124" s="17" t="s">
        <v>131</v>
      </c>
      <c r="E124" s="10" t="s">
        <v>107</v>
      </c>
    </row>
    <row r="125" spans="1:5" ht="30" x14ac:dyDescent="0.25">
      <c r="A125" s="6">
        <v>34</v>
      </c>
      <c r="B125" s="6" t="str">
        <f t="shared" si="0"/>
        <v>34.1</v>
      </c>
      <c r="C125" s="14" t="s">
        <v>167</v>
      </c>
      <c r="D125" s="17" t="s">
        <v>131</v>
      </c>
      <c r="E125" s="10" t="s">
        <v>107</v>
      </c>
    </row>
    <row r="126" spans="1:5" x14ac:dyDescent="0.25">
      <c r="A126" s="6">
        <v>35</v>
      </c>
      <c r="B126" s="6" t="str">
        <f t="shared" si="0"/>
        <v>35.1</v>
      </c>
      <c r="C126" s="14" t="s">
        <v>168</v>
      </c>
      <c r="D126" s="17" t="s">
        <v>131</v>
      </c>
      <c r="E126" s="10" t="s">
        <v>77</v>
      </c>
    </row>
    <row r="127" spans="1:5" x14ac:dyDescent="0.25">
      <c r="A127" s="6">
        <v>36</v>
      </c>
      <c r="B127" s="6" t="str">
        <f t="shared" si="0"/>
        <v>36.1</v>
      </c>
      <c r="C127" s="14" t="s">
        <v>169</v>
      </c>
      <c r="D127" s="17" t="s">
        <v>131</v>
      </c>
      <c r="E127" s="10" t="s">
        <v>77</v>
      </c>
    </row>
    <row r="128" spans="1:5" x14ac:dyDescent="0.25">
      <c r="A128" s="6">
        <v>37</v>
      </c>
      <c r="B128" s="6" t="str">
        <f t="shared" si="0"/>
        <v>37.1</v>
      </c>
      <c r="C128" s="14" t="s">
        <v>170</v>
      </c>
      <c r="D128" s="17" t="s">
        <v>131</v>
      </c>
      <c r="E128" s="10" t="s">
        <v>77</v>
      </c>
    </row>
    <row r="129" spans="1:5" x14ac:dyDescent="0.25">
      <c r="A129" s="6">
        <v>38</v>
      </c>
      <c r="B129" s="6" t="str">
        <f t="shared" si="0"/>
        <v>38.1</v>
      </c>
      <c r="C129" s="14" t="s">
        <v>171</v>
      </c>
      <c r="D129" s="17" t="s">
        <v>131</v>
      </c>
      <c r="E129" s="10" t="s">
        <v>153</v>
      </c>
    </row>
    <row r="130" spans="1:5" x14ac:dyDescent="0.25">
      <c r="A130" s="6">
        <v>39</v>
      </c>
      <c r="B130" s="6" t="str">
        <f t="shared" si="0"/>
        <v>39.1</v>
      </c>
      <c r="C130" s="14" t="s">
        <v>172</v>
      </c>
      <c r="D130" s="17" t="s">
        <v>131</v>
      </c>
      <c r="E130" s="10" t="s">
        <v>77</v>
      </c>
    </row>
    <row r="131" spans="1:5" x14ac:dyDescent="0.25">
      <c r="A131" s="6">
        <v>40</v>
      </c>
      <c r="B131" s="6" t="str">
        <f t="shared" si="0"/>
        <v>40.1</v>
      </c>
      <c r="C131" s="14" t="s">
        <v>173</v>
      </c>
      <c r="D131" s="17" t="s">
        <v>131</v>
      </c>
      <c r="E131" s="10" t="s">
        <v>153</v>
      </c>
    </row>
    <row r="132" spans="1:5" x14ac:dyDescent="0.25">
      <c r="A132" s="6">
        <v>41</v>
      </c>
      <c r="B132" s="6" t="str">
        <f t="shared" si="0"/>
        <v>41.1</v>
      </c>
      <c r="C132" s="14" t="s">
        <v>174</v>
      </c>
      <c r="D132" s="17" t="s">
        <v>131</v>
      </c>
      <c r="E132" s="10" t="s">
        <v>153</v>
      </c>
    </row>
    <row r="133" spans="1:5" x14ac:dyDescent="0.25">
      <c r="A133" s="6">
        <v>42</v>
      </c>
      <c r="B133" s="6" t="str">
        <f t="shared" si="0"/>
        <v>42.1</v>
      </c>
      <c r="C133" s="14" t="s">
        <v>175</v>
      </c>
      <c r="D133" s="17" t="s">
        <v>131</v>
      </c>
      <c r="E133" s="10" t="s">
        <v>176</v>
      </c>
    </row>
    <row r="134" spans="1:5" x14ac:dyDescent="0.25">
      <c r="A134" s="6">
        <v>43</v>
      </c>
      <c r="B134" s="6" t="str">
        <f t="shared" si="0"/>
        <v>43.1</v>
      </c>
      <c r="C134" s="14" t="s">
        <v>177</v>
      </c>
      <c r="D134" s="17" t="s">
        <v>131</v>
      </c>
      <c r="E134" s="10" t="s">
        <v>153</v>
      </c>
    </row>
    <row r="135" spans="1:5" ht="30" x14ac:dyDescent="0.25">
      <c r="A135" s="6">
        <v>44</v>
      </c>
      <c r="B135" s="6" t="str">
        <f t="shared" si="0"/>
        <v>44.1</v>
      </c>
      <c r="C135" s="14" t="s">
        <v>178</v>
      </c>
      <c r="D135" s="17" t="s">
        <v>131</v>
      </c>
      <c r="E135" s="10" t="s">
        <v>120</v>
      </c>
    </row>
    <row r="136" spans="1:5" ht="30" x14ac:dyDescent="0.25">
      <c r="A136" s="6">
        <v>45</v>
      </c>
      <c r="B136" s="6" t="str">
        <f t="shared" si="0"/>
        <v>45.1</v>
      </c>
      <c r="C136" s="14" t="s">
        <v>179</v>
      </c>
      <c r="D136" s="17" t="s">
        <v>131</v>
      </c>
      <c r="E136" s="10" t="s">
        <v>153</v>
      </c>
    </row>
    <row r="137" spans="1:5" x14ac:dyDescent="0.25">
      <c r="A137" s="6">
        <v>46</v>
      </c>
      <c r="B137" s="6" t="str">
        <f t="shared" si="0"/>
        <v>46.1</v>
      </c>
      <c r="C137" s="14" t="s">
        <v>180</v>
      </c>
      <c r="D137" s="17" t="s">
        <v>131</v>
      </c>
      <c r="E137" s="10" t="s">
        <v>150</v>
      </c>
    </row>
    <row r="138" spans="1:5" ht="30" x14ac:dyDescent="0.25">
      <c r="A138" s="6">
        <v>47</v>
      </c>
      <c r="B138" s="6" t="str">
        <f t="shared" si="0"/>
        <v>47.1</v>
      </c>
      <c r="C138" s="14" t="s">
        <v>181</v>
      </c>
      <c r="D138" s="17" t="s">
        <v>131</v>
      </c>
      <c r="E138" s="10" t="s">
        <v>141</v>
      </c>
    </row>
    <row r="139" spans="1:5" x14ac:dyDescent="0.25">
      <c r="A139" s="6">
        <v>48</v>
      </c>
      <c r="B139" s="6" t="str">
        <f t="shared" si="0"/>
        <v>48.1</v>
      </c>
      <c r="C139" s="14" t="s">
        <v>182</v>
      </c>
      <c r="D139" s="17" t="s">
        <v>131</v>
      </c>
      <c r="E139" s="10" t="s">
        <v>153</v>
      </c>
    </row>
    <row r="140" spans="1:5" x14ac:dyDescent="0.25">
      <c r="A140" s="6">
        <v>49</v>
      </c>
      <c r="B140" s="6" t="str">
        <f t="shared" si="0"/>
        <v>49.1</v>
      </c>
      <c r="C140" s="14" t="s">
        <v>183</v>
      </c>
      <c r="D140" s="17" t="s">
        <v>131</v>
      </c>
      <c r="E140" s="10" t="s">
        <v>153</v>
      </c>
    </row>
    <row r="141" spans="1:5" ht="30" x14ac:dyDescent="0.25">
      <c r="A141" s="6">
        <v>50</v>
      </c>
      <c r="B141" s="6" t="str">
        <f t="shared" si="0"/>
        <v>50.1</v>
      </c>
      <c r="C141" s="14" t="s">
        <v>184</v>
      </c>
      <c r="D141" s="17" t="s">
        <v>185</v>
      </c>
      <c r="E141" s="10" t="s">
        <v>186</v>
      </c>
    </row>
    <row r="142" spans="1:5" x14ac:dyDescent="0.25">
      <c r="A142" s="6">
        <v>51</v>
      </c>
      <c r="B142" s="6" t="str">
        <f t="shared" si="0"/>
        <v>51.1</v>
      </c>
      <c r="C142" s="14" t="s">
        <v>187</v>
      </c>
      <c r="D142" s="17" t="s">
        <v>185</v>
      </c>
      <c r="E142" s="10" t="s">
        <v>188</v>
      </c>
    </row>
    <row r="143" spans="1:5" x14ac:dyDescent="0.25">
      <c r="A143" s="6">
        <v>52</v>
      </c>
      <c r="B143" s="6" t="str">
        <f t="shared" si="0"/>
        <v>52.1</v>
      </c>
      <c r="C143" s="14" t="s">
        <v>189</v>
      </c>
      <c r="D143" s="17" t="s">
        <v>185</v>
      </c>
      <c r="E143" s="10" t="s">
        <v>186</v>
      </c>
    </row>
    <row r="144" spans="1:5" x14ac:dyDescent="0.25">
      <c r="A144" s="6">
        <v>53</v>
      </c>
      <c r="B144" s="6" t="str">
        <f t="shared" si="0"/>
        <v>53.1</v>
      </c>
      <c r="C144" s="14" t="s">
        <v>190</v>
      </c>
      <c r="D144" s="17" t="s">
        <v>131</v>
      </c>
      <c r="E144" s="10" t="s">
        <v>107</v>
      </c>
    </row>
    <row r="145" spans="1:5" ht="30" x14ac:dyDescent="0.25">
      <c r="A145" s="6">
        <v>54</v>
      </c>
      <c r="B145" s="6" t="str">
        <f t="shared" si="0"/>
        <v>54.1</v>
      </c>
      <c r="C145" s="14" t="s">
        <v>191</v>
      </c>
      <c r="D145" s="17" t="s">
        <v>134</v>
      </c>
      <c r="E145" s="10" t="s">
        <v>192</v>
      </c>
    </row>
    <row r="146" spans="1:5" ht="30" x14ac:dyDescent="0.25">
      <c r="A146" s="6">
        <v>55</v>
      </c>
      <c r="B146" s="6" t="str">
        <f t="shared" si="0"/>
        <v>55.1</v>
      </c>
      <c r="C146" s="14" t="s">
        <v>193</v>
      </c>
      <c r="D146" s="17" t="s">
        <v>134</v>
      </c>
      <c r="E146" s="10" t="s">
        <v>192</v>
      </c>
    </row>
    <row r="147" spans="1:5" ht="30" x14ac:dyDescent="0.25">
      <c r="A147" s="6">
        <v>56</v>
      </c>
      <c r="B147" s="6" t="str">
        <f t="shared" si="0"/>
        <v>56.1</v>
      </c>
      <c r="C147" s="14" t="s">
        <v>194</v>
      </c>
      <c r="D147" s="17" t="s">
        <v>134</v>
      </c>
      <c r="E147" s="10" t="s">
        <v>135</v>
      </c>
    </row>
    <row r="148" spans="1:5" x14ac:dyDescent="0.25">
      <c r="A148" s="6">
        <v>57</v>
      </c>
      <c r="B148" s="6" t="str">
        <f t="shared" si="0"/>
        <v>57.1</v>
      </c>
      <c r="C148" s="14" t="s">
        <v>195</v>
      </c>
      <c r="D148" s="17" t="s">
        <v>134</v>
      </c>
      <c r="E148" s="10" t="s">
        <v>135</v>
      </c>
    </row>
    <row r="149" spans="1:5" x14ac:dyDescent="0.25">
      <c r="A149" s="6">
        <v>58</v>
      </c>
      <c r="B149" s="6" t="str">
        <f t="shared" si="0"/>
        <v>58.1</v>
      </c>
      <c r="C149" s="14" t="s">
        <v>196</v>
      </c>
      <c r="D149" s="17" t="s">
        <v>134</v>
      </c>
      <c r="E149" s="10" t="s">
        <v>123</v>
      </c>
    </row>
    <row r="150" spans="1:5" x14ac:dyDescent="0.25">
      <c r="A150" s="6">
        <v>59</v>
      </c>
      <c r="B150" s="6" t="str">
        <f t="shared" si="0"/>
        <v>59.1</v>
      </c>
      <c r="C150" s="14" t="s">
        <v>197</v>
      </c>
      <c r="D150" s="17" t="s">
        <v>134</v>
      </c>
      <c r="E150" s="10" t="s">
        <v>129</v>
      </c>
    </row>
    <row r="151" spans="1:5" x14ac:dyDescent="0.25">
      <c r="A151" s="6">
        <v>60</v>
      </c>
      <c r="B151" s="6" t="str">
        <f t="shared" si="0"/>
        <v>60.1</v>
      </c>
      <c r="C151" s="14" t="s">
        <v>198</v>
      </c>
      <c r="D151" s="17" t="s">
        <v>134</v>
      </c>
      <c r="E151" s="10" t="s">
        <v>135</v>
      </c>
    </row>
    <row r="152" spans="1:5" ht="30" x14ac:dyDescent="0.25">
      <c r="A152" s="6">
        <v>61</v>
      </c>
      <c r="B152" s="6" t="str">
        <f t="shared" si="0"/>
        <v>61.1</v>
      </c>
      <c r="C152" s="14" t="s">
        <v>199</v>
      </c>
      <c r="D152" s="17" t="s">
        <v>200</v>
      </c>
      <c r="E152" s="10" t="s">
        <v>201</v>
      </c>
    </row>
    <row r="153" spans="1:5" x14ac:dyDescent="0.25">
      <c r="A153" s="6">
        <v>62</v>
      </c>
      <c r="B153" s="6" t="str">
        <f t="shared" si="0"/>
        <v>62.1</v>
      </c>
      <c r="C153" s="14" t="s">
        <v>202</v>
      </c>
      <c r="D153" s="17" t="s">
        <v>203</v>
      </c>
      <c r="E153" s="10" t="s">
        <v>137</v>
      </c>
    </row>
    <row r="154" spans="1:5" x14ac:dyDescent="0.25">
      <c r="A154" s="6">
        <v>63</v>
      </c>
      <c r="B154" s="6" t="str">
        <f t="shared" si="0"/>
        <v>63.1</v>
      </c>
      <c r="C154" s="14" t="s">
        <v>204</v>
      </c>
      <c r="D154" s="17" t="s">
        <v>131</v>
      </c>
      <c r="E154" s="10" t="s">
        <v>153</v>
      </c>
    </row>
    <row r="155" spans="1:5" x14ac:dyDescent="0.25">
      <c r="A155" s="6">
        <v>64</v>
      </c>
      <c r="B155" s="6" t="str">
        <f t="shared" si="0"/>
        <v>64.1</v>
      </c>
      <c r="C155" s="14" t="s">
        <v>205</v>
      </c>
      <c r="D155" s="17" t="s">
        <v>131</v>
      </c>
      <c r="E155" s="10" t="s">
        <v>206</v>
      </c>
    </row>
    <row r="156" spans="1:5" x14ac:dyDescent="0.25">
      <c r="A156" s="6">
        <v>65</v>
      </c>
      <c r="B156" s="6" t="str">
        <f t="shared" si="0"/>
        <v>65.1</v>
      </c>
      <c r="C156" s="14" t="s">
        <v>207</v>
      </c>
      <c r="D156" s="17" t="s">
        <v>131</v>
      </c>
      <c r="E156" s="10" t="s">
        <v>77</v>
      </c>
    </row>
    <row r="157" spans="1:5" x14ac:dyDescent="0.25">
      <c r="A157" s="6">
        <v>66</v>
      </c>
      <c r="B157" s="6" t="str">
        <f t="shared" si="0"/>
        <v>66.1</v>
      </c>
      <c r="C157" s="14" t="s">
        <v>208</v>
      </c>
      <c r="D157" s="17" t="s">
        <v>209</v>
      </c>
      <c r="E157" s="10" t="s">
        <v>135</v>
      </c>
    </row>
    <row r="158" spans="1:5" x14ac:dyDescent="0.25">
      <c r="A158" s="6">
        <v>67</v>
      </c>
      <c r="B158" s="6" t="str">
        <f t="shared" si="0"/>
        <v>67.1</v>
      </c>
      <c r="C158" s="14" t="s">
        <v>210</v>
      </c>
      <c r="D158" s="17" t="s">
        <v>131</v>
      </c>
      <c r="E158" s="10" t="s">
        <v>107</v>
      </c>
    </row>
    <row r="159" spans="1:5" ht="30" x14ac:dyDescent="0.25">
      <c r="A159" s="6">
        <v>68</v>
      </c>
      <c r="B159" s="6" t="str">
        <f t="shared" si="0"/>
        <v>68.1</v>
      </c>
      <c r="C159" s="14" t="s">
        <v>211</v>
      </c>
      <c r="D159" s="17" t="s">
        <v>131</v>
      </c>
      <c r="E159" s="10" t="s">
        <v>77</v>
      </c>
    </row>
    <row r="160" spans="1:5" ht="30" x14ac:dyDescent="0.25">
      <c r="A160" s="6">
        <v>69</v>
      </c>
      <c r="B160" s="6" t="str">
        <f t="shared" si="0"/>
        <v>69.1</v>
      </c>
      <c r="C160" s="14" t="s">
        <v>212</v>
      </c>
      <c r="D160" s="17" t="s">
        <v>131</v>
      </c>
      <c r="E160" s="10" t="s">
        <v>77</v>
      </c>
    </row>
    <row r="161" spans="1:5" ht="30" x14ac:dyDescent="0.25">
      <c r="A161" s="6">
        <v>70</v>
      </c>
      <c r="B161" s="6" t="str">
        <f t="shared" si="0"/>
        <v>70.1</v>
      </c>
      <c r="C161" s="14" t="s">
        <v>213</v>
      </c>
      <c r="D161" s="17" t="s">
        <v>131</v>
      </c>
      <c r="E161" s="10" t="s">
        <v>77</v>
      </c>
    </row>
    <row r="162" spans="1:5" x14ac:dyDescent="0.25">
      <c r="A162" s="6">
        <v>71</v>
      </c>
      <c r="B162" s="6" t="str">
        <f t="shared" si="0"/>
        <v>71.1</v>
      </c>
      <c r="C162" s="14" t="s">
        <v>214</v>
      </c>
      <c r="D162" s="17" t="s">
        <v>131</v>
      </c>
      <c r="E162" s="10" t="s">
        <v>77</v>
      </c>
    </row>
    <row r="163" spans="1:5" ht="30" x14ac:dyDescent="0.25">
      <c r="A163" s="18">
        <v>72</v>
      </c>
      <c r="B163" s="6" t="str">
        <f t="shared" si="0"/>
        <v>72.1</v>
      </c>
      <c r="C163" s="14" t="s">
        <v>215</v>
      </c>
      <c r="D163" s="17" t="s">
        <v>131</v>
      </c>
      <c r="E163" s="10" t="s">
        <v>153</v>
      </c>
    </row>
    <row r="164" spans="1:5" ht="30" x14ac:dyDescent="0.25">
      <c r="A164" s="18">
        <v>73</v>
      </c>
      <c r="B164" s="6" t="str">
        <f t="shared" si="0"/>
        <v>73.1</v>
      </c>
      <c r="C164" s="14" t="s">
        <v>216</v>
      </c>
      <c r="D164" s="17" t="s">
        <v>131</v>
      </c>
      <c r="E164" s="10" t="s">
        <v>217</v>
      </c>
    </row>
    <row r="165" spans="1:5" ht="30" x14ac:dyDescent="0.25">
      <c r="A165" s="18">
        <v>74</v>
      </c>
      <c r="B165" s="6" t="str">
        <f t="shared" si="0"/>
        <v>74.1</v>
      </c>
      <c r="C165" s="14" t="s">
        <v>218</v>
      </c>
      <c r="D165" s="17" t="s">
        <v>131</v>
      </c>
      <c r="E165" s="10" t="s">
        <v>217</v>
      </c>
    </row>
    <row r="166" spans="1:5" x14ac:dyDescent="0.25">
      <c r="A166" s="18">
        <v>75</v>
      </c>
      <c r="B166" s="6" t="str">
        <f t="shared" si="0"/>
        <v>75.1</v>
      </c>
      <c r="C166" s="14" t="s">
        <v>219</v>
      </c>
      <c r="D166" s="17" t="s">
        <v>131</v>
      </c>
      <c r="E166" s="10" t="s">
        <v>92</v>
      </c>
    </row>
    <row r="167" spans="1:5" x14ac:dyDescent="0.25">
      <c r="A167" s="18">
        <v>76</v>
      </c>
      <c r="B167" s="6" t="str">
        <f t="shared" si="0"/>
        <v>76.1</v>
      </c>
      <c r="C167" s="14" t="s">
        <v>220</v>
      </c>
      <c r="D167" s="17" t="s">
        <v>131</v>
      </c>
      <c r="E167" s="10" t="s">
        <v>92</v>
      </c>
    </row>
    <row r="168" spans="1:5" ht="30" x14ac:dyDescent="0.25">
      <c r="A168" s="18">
        <v>77</v>
      </c>
      <c r="B168" s="6" t="str">
        <f>A168&amp;".1"</f>
        <v>77.1</v>
      </c>
      <c r="C168" s="14" t="s">
        <v>221</v>
      </c>
      <c r="D168" s="17" t="s">
        <v>131</v>
      </c>
      <c r="E168" s="10" t="s">
        <v>206</v>
      </c>
    </row>
    <row r="169" spans="1:5" ht="30" x14ac:dyDescent="0.25">
      <c r="A169" s="18">
        <v>78</v>
      </c>
      <c r="B169" s="6" t="str">
        <f t="shared" ref="B169:B180" si="1">A169&amp;".1"</f>
        <v>78.1</v>
      </c>
      <c r="C169" s="14" t="s">
        <v>222</v>
      </c>
      <c r="D169" s="17" t="s">
        <v>131</v>
      </c>
      <c r="E169" s="10" t="s">
        <v>206</v>
      </c>
    </row>
    <row r="170" spans="1:5" ht="30" x14ac:dyDescent="0.25">
      <c r="A170" s="18">
        <v>79</v>
      </c>
      <c r="B170" s="6" t="str">
        <f t="shared" si="1"/>
        <v>79.1</v>
      </c>
      <c r="C170" s="14" t="s">
        <v>223</v>
      </c>
      <c r="D170" s="17" t="s">
        <v>131</v>
      </c>
      <c r="E170" s="10" t="s">
        <v>206</v>
      </c>
    </row>
    <row r="171" spans="1:5" x14ac:dyDescent="0.25">
      <c r="A171" s="18">
        <v>80</v>
      </c>
      <c r="B171" s="6" t="str">
        <f t="shared" si="1"/>
        <v>80.1</v>
      </c>
      <c r="C171" s="14" t="s">
        <v>224</v>
      </c>
      <c r="D171" s="17" t="s">
        <v>225</v>
      </c>
      <c r="E171" s="10" t="s">
        <v>226</v>
      </c>
    </row>
    <row r="172" spans="1:5" x14ac:dyDescent="0.25">
      <c r="A172" s="18">
        <v>81</v>
      </c>
      <c r="B172" s="6" t="str">
        <f t="shared" si="1"/>
        <v>81.1</v>
      </c>
      <c r="C172" s="14" t="s">
        <v>227</v>
      </c>
      <c r="D172" s="17" t="s">
        <v>225</v>
      </c>
      <c r="E172" s="10" t="s">
        <v>228</v>
      </c>
    </row>
    <row r="173" spans="1:5" x14ac:dyDescent="0.25">
      <c r="A173" s="18">
        <v>82</v>
      </c>
      <c r="B173" s="6" t="str">
        <f t="shared" si="1"/>
        <v>82.1</v>
      </c>
      <c r="C173" s="14" t="s">
        <v>229</v>
      </c>
      <c r="D173" s="17" t="s">
        <v>225</v>
      </c>
      <c r="E173" s="10" t="s">
        <v>230</v>
      </c>
    </row>
    <row r="174" spans="1:5" x14ac:dyDescent="0.25">
      <c r="A174" s="18">
        <v>83</v>
      </c>
      <c r="B174" s="6" t="str">
        <f t="shared" si="1"/>
        <v>83.1</v>
      </c>
      <c r="C174" s="14" t="s">
        <v>231</v>
      </c>
      <c r="D174" s="17" t="s">
        <v>225</v>
      </c>
      <c r="E174" s="10" t="s">
        <v>232</v>
      </c>
    </row>
    <row r="175" spans="1:5" x14ac:dyDescent="0.25">
      <c r="A175" s="18">
        <v>84</v>
      </c>
      <c r="B175" s="6" t="str">
        <f t="shared" si="1"/>
        <v>84.1</v>
      </c>
      <c r="C175" s="14" t="s">
        <v>233</v>
      </c>
      <c r="D175" s="17" t="s">
        <v>131</v>
      </c>
      <c r="E175" s="10" t="s">
        <v>92</v>
      </c>
    </row>
    <row r="176" spans="1:5" x14ac:dyDescent="0.25">
      <c r="A176" s="18">
        <v>85</v>
      </c>
      <c r="B176" s="6" t="str">
        <f t="shared" si="1"/>
        <v>85.1</v>
      </c>
      <c r="C176" s="14" t="s">
        <v>234</v>
      </c>
      <c r="D176" s="17" t="s">
        <v>131</v>
      </c>
      <c r="E176" s="10" t="s">
        <v>92</v>
      </c>
    </row>
    <row r="177" spans="1:5" ht="30" x14ac:dyDescent="0.25">
      <c r="A177" s="18">
        <v>86</v>
      </c>
      <c r="B177" s="6" t="str">
        <f t="shared" si="1"/>
        <v>86.1</v>
      </c>
      <c r="C177" s="14" t="s">
        <v>235</v>
      </c>
      <c r="D177" s="17" t="s">
        <v>131</v>
      </c>
      <c r="E177" s="10" t="s">
        <v>92</v>
      </c>
    </row>
    <row r="178" spans="1:5" x14ac:dyDescent="0.25">
      <c r="A178" s="18">
        <v>87</v>
      </c>
      <c r="B178" s="6" t="str">
        <f t="shared" si="1"/>
        <v>87.1</v>
      </c>
      <c r="C178" s="14" t="s">
        <v>236</v>
      </c>
      <c r="D178" s="17" t="s">
        <v>131</v>
      </c>
      <c r="E178" s="10" t="s">
        <v>92</v>
      </c>
    </row>
    <row r="179" spans="1:5" x14ac:dyDescent="0.25">
      <c r="A179" s="18">
        <v>88</v>
      </c>
      <c r="B179" s="6" t="str">
        <f t="shared" si="1"/>
        <v>88.1</v>
      </c>
      <c r="C179" s="14" t="s">
        <v>237</v>
      </c>
      <c r="D179" s="17" t="s">
        <v>131</v>
      </c>
      <c r="E179" s="10" t="s">
        <v>206</v>
      </c>
    </row>
    <row r="180" spans="1:5" ht="30" x14ac:dyDescent="0.25">
      <c r="A180" s="18">
        <v>89</v>
      </c>
      <c r="B180" s="6" t="str">
        <f t="shared" si="1"/>
        <v>89.1</v>
      </c>
      <c r="C180" s="14" t="s">
        <v>238</v>
      </c>
      <c r="D180" s="17" t="s">
        <v>131</v>
      </c>
      <c r="E180" s="10" t="s">
        <v>99</v>
      </c>
    </row>
    <row r="181" spans="1:5" ht="30" x14ac:dyDescent="0.25">
      <c r="A181" s="18">
        <v>90</v>
      </c>
      <c r="B181" s="6">
        <v>90.1</v>
      </c>
      <c r="C181" s="15" t="s">
        <v>239</v>
      </c>
      <c r="D181" s="19" t="s">
        <v>76</v>
      </c>
      <c r="E181" s="10" t="s">
        <v>206</v>
      </c>
    </row>
    <row r="182" spans="1:5" ht="30" x14ac:dyDescent="0.25">
      <c r="A182" s="18">
        <v>90</v>
      </c>
      <c r="B182" s="6">
        <v>90.2</v>
      </c>
      <c r="C182" s="15" t="s">
        <v>240</v>
      </c>
      <c r="D182" s="19" t="s">
        <v>76</v>
      </c>
      <c r="E182" s="10" t="s">
        <v>120</v>
      </c>
    </row>
    <row r="183" spans="1:5" ht="30" x14ac:dyDescent="0.25">
      <c r="A183" s="18">
        <v>90</v>
      </c>
      <c r="B183" s="6">
        <v>90.3</v>
      </c>
      <c r="C183" s="16" t="s">
        <v>241</v>
      </c>
      <c r="D183" s="19" t="s">
        <v>76</v>
      </c>
      <c r="E183" s="10" t="s">
        <v>99</v>
      </c>
    </row>
    <row r="184" spans="1:5" x14ac:dyDescent="0.25">
      <c r="A184" s="6">
        <v>91</v>
      </c>
      <c r="B184" s="6" t="str">
        <f>A184&amp;".1"</f>
        <v>91.1</v>
      </c>
      <c r="C184" s="14" t="s">
        <v>242</v>
      </c>
      <c r="D184" s="17" t="s">
        <v>243</v>
      </c>
      <c r="E184" s="10" t="s">
        <v>244</v>
      </c>
    </row>
    <row r="185" spans="1:5" x14ac:dyDescent="0.25">
      <c r="A185" s="6">
        <v>92</v>
      </c>
      <c r="B185" s="6" t="str">
        <f t="shared" ref="B185:B198" si="2">A185&amp;".1"</f>
        <v>92.1</v>
      </c>
      <c r="C185" s="14" t="s">
        <v>245</v>
      </c>
      <c r="D185" s="17" t="s">
        <v>243</v>
      </c>
      <c r="E185" s="10" t="s">
        <v>246</v>
      </c>
    </row>
    <row r="186" spans="1:5" x14ac:dyDescent="0.25">
      <c r="A186" s="6">
        <v>93</v>
      </c>
      <c r="B186" s="6" t="str">
        <f t="shared" si="2"/>
        <v>93.1</v>
      </c>
      <c r="C186" s="14" t="s">
        <v>247</v>
      </c>
      <c r="D186" s="17" t="s">
        <v>243</v>
      </c>
      <c r="E186" s="10" t="s">
        <v>244</v>
      </c>
    </row>
    <row r="187" spans="1:5" x14ac:dyDescent="0.25">
      <c r="A187" s="6">
        <v>94</v>
      </c>
      <c r="B187" s="6" t="str">
        <f t="shared" si="2"/>
        <v>94.1</v>
      </c>
      <c r="C187" s="14" t="s">
        <v>248</v>
      </c>
      <c r="D187" s="17" t="s">
        <v>243</v>
      </c>
      <c r="E187" s="10" t="s">
        <v>249</v>
      </c>
    </row>
    <row r="188" spans="1:5" x14ac:dyDescent="0.25">
      <c r="A188" s="6">
        <v>95</v>
      </c>
      <c r="B188" s="6" t="str">
        <f t="shared" si="2"/>
        <v>95.1</v>
      </c>
      <c r="C188" s="14" t="s">
        <v>250</v>
      </c>
      <c r="D188" s="17" t="s">
        <v>243</v>
      </c>
      <c r="E188" s="10" t="s">
        <v>251</v>
      </c>
    </row>
    <row r="189" spans="1:5" x14ac:dyDescent="0.25">
      <c r="A189" s="6">
        <v>96</v>
      </c>
      <c r="B189" s="6" t="str">
        <f t="shared" si="2"/>
        <v>96.1</v>
      </c>
      <c r="C189" s="14" t="s">
        <v>252</v>
      </c>
      <c r="D189" s="17" t="s">
        <v>225</v>
      </c>
      <c r="E189" s="10" t="s">
        <v>253</v>
      </c>
    </row>
    <row r="190" spans="1:5" x14ac:dyDescent="0.25">
      <c r="A190" s="6">
        <v>97</v>
      </c>
      <c r="B190" s="6" t="str">
        <f t="shared" si="2"/>
        <v>97.1</v>
      </c>
      <c r="C190" s="14" t="s">
        <v>254</v>
      </c>
      <c r="D190" s="17" t="s">
        <v>255</v>
      </c>
      <c r="E190" s="10" t="s">
        <v>217</v>
      </c>
    </row>
    <row r="191" spans="1:5" x14ac:dyDescent="0.25">
      <c r="A191" s="6">
        <v>98</v>
      </c>
      <c r="B191" s="6" t="str">
        <f t="shared" si="2"/>
        <v>98.1</v>
      </c>
      <c r="C191" s="14" t="s">
        <v>256</v>
      </c>
      <c r="D191" s="17" t="s">
        <v>257</v>
      </c>
      <c r="E191" s="10" t="s">
        <v>92</v>
      </c>
    </row>
    <row r="192" spans="1:5" ht="30" x14ac:dyDescent="0.25">
      <c r="A192" s="6">
        <v>99</v>
      </c>
      <c r="B192" s="6" t="str">
        <f t="shared" si="2"/>
        <v>99.1</v>
      </c>
      <c r="C192" s="14" t="s">
        <v>258</v>
      </c>
      <c r="D192" s="17" t="s">
        <v>257</v>
      </c>
      <c r="E192" s="10" t="s">
        <v>92</v>
      </c>
    </row>
    <row r="193" spans="1:5" x14ac:dyDescent="0.25">
      <c r="A193" s="6">
        <v>100</v>
      </c>
      <c r="B193" s="6" t="str">
        <f t="shared" si="2"/>
        <v>100.1</v>
      </c>
      <c r="C193" s="14" t="s">
        <v>259</v>
      </c>
      <c r="D193" s="17" t="s">
        <v>131</v>
      </c>
      <c r="E193" s="10" t="s">
        <v>150</v>
      </c>
    </row>
    <row r="194" spans="1:5" x14ac:dyDescent="0.25">
      <c r="A194" s="6">
        <v>101</v>
      </c>
      <c r="B194" s="6" t="str">
        <f>A194&amp;".1"</f>
        <v>101.1</v>
      </c>
      <c r="C194" s="14" t="s">
        <v>260</v>
      </c>
      <c r="D194" s="17" t="s">
        <v>131</v>
      </c>
      <c r="E194" s="10" t="s">
        <v>150</v>
      </c>
    </row>
    <row r="195" spans="1:5" x14ac:dyDescent="0.25">
      <c r="A195" s="6">
        <v>102</v>
      </c>
      <c r="B195" s="6" t="str">
        <f t="shared" si="2"/>
        <v>102.1</v>
      </c>
      <c r="C195" s="14" t="s">
        <v>261</v>
      </c>
      <c r="D195" s="17" t="s">
        <v>131</v>
      </c>
      <c r="E195" s="10" t="s">
        <v>107</v>
      </c>
    </row>
    <row r="196" spans="1:5" x14ac:dyDescent="0.25">
      <c r="A196" s="6">
        <v>103</v>
      </c>
      <c r="B196" s="6" t="str">
        <f t="shared" si="2"/>
        <v>103.1</v>
      </c>
      <c r="C196" s="14" t="s">
        <v>262</v>
      </c>
      <c r="D196" s="17" t="s">
        <v>131</v>
      </c>
      <c r="E196" s="10" t="s">
        <v>87</v>
      </c>
    </row>
    <row r="197" spans="1:5" x14ac:dyDescent="0.25">
      <c r="A197" s="6">
        <v>104</v>
      </c>
      <c r="B197" s="6" t="str">
        <f t="shared" si="2"/>
        <v>104.1</v>
      </c>
      <c r="C197" s="14" t="s">
        <v>263</v>
      </c>
      <c r="D197" s="17" t="s">
        <v>131</v>
      </c>
      <c r="E197" s="10" t="s">
        <v>87</v>
      </c>
    </row>
    <row r="198" spans="1:5" x14ac:dyDescent="0.25">
      <c r="A198" s="6">
        <v>105</v>
      </c>
      <c r="B198" s="6" t="str">
        <f t="shared" si="2"/>
        <v>105.1</v>
      </c>
      <c r="C198" s="14" t="s">
        <v>264</v>
      </c>
      <c r="D198" s="17" t="s">
        <v>131</v>
      </c>
      <c r="E198" s="10" t="s">
        <v>153</v>
      </c>
    </row>
    <row r="199" spans="1:5" x14ac:dyDescent="0.25">
      <c r="A199" s="6">
        <v>106</v>
      </c>
      <c r="B199" s="6">
        <v>106.1</v>
      </c>
      <c r="C199" s="20" t="s">
        <v>265</v>
      </c>
      <c r="D199" s="9" t="s">
        <v>225</v>
      </c>
      <c r="E199" s="10" t="s">
        <v>253</v>
      </c>
    </row>
    <row r="200" spans="1:5" x14ac:dyDescent="0.25">
      <c r="A200" s="6">
        <v>106</v>
      </c>
      <c r="B200" s="6">
        <v>106.2</v>
      </c>
      <c r="C200" s="20" t="s">
        <v>266</v>
      </c>
      <c r="D200" s="9" t="s">
        <v>225</v>
      </c>
      <c r="E200" s="10" t="s">
        <v>253</v>
      </c>
    </row>
    <row r="201" spans="1:5" x14ac:dyDescent="0.25">
      <c r="A201" s="6">
        <v>106</v>
      </c>
      <c r="B201" s="6">
        <v>106.3</v>
      </c>
      <c r="C201" s="20" t="s">
        <v>267</v>
      </c>
      <c r="D201" s="9" t="s">
        <v>225</v>
      </c>
      <c r="E201" s="10" t="s">
        <v>230</v>
      </c>
    </row>
    <row r="202" spans="1:5" x14ac:dyDescent="0.25">
      <c r="A202" s="6">
        <v>106</v>
      </c>
      <c r="B202" s="6">
        <v>106.4</v>
      </c>
      <c r="C202" s="20" t="s">
        <v>268</v>
      </c>
      <c r="D202" s="9" t="s">
        <v>225</v>
      </c>
      <c r="E202" s="10" t="s">
        <v>230</v>
      </c>
    </row>
    <row r="203" spans="1:5" x14ac:dyDescent="0.25">
      <c r="A203" s="6">
        <v>106</v>
      </c>
      <c r="B203" s="6">
        <v>106.5</v>
      </c>
      <c r="C203" s="20" t="s">
        <v>269</v>
      </c>
      <c r="D203" s="9" t="s">
        <v>225</v>
      </c>
      <c r="E203" s="10" t="s">
        <v>230</v>
      </c>
    </row>
    <row r="204" spans="1:5" x14ac:dyDescent="0.25">
      <c r="A204" s="6">
        <v>106</v>
      </c>
      <c r="B204" s="6">
        <v>106.6</v>
      </c>
      <c r="C204" s="20" t="s">
        <v>270</v>
      </c>
      <c r="D204" s="9" t="s">
        <v>225</v>
      </c>
      <c r="E204" s="10" t="s">
        <v>230</v>
      </c>
    </row>
    <row r="205" spans="1:5" x14ac:dyDescent="0.25">
      <c r="A205" s="6">
        <v>106</v>
      </c>
      <c r="B205" s="6">
        <v>106.7</v>
      </c>
      <c r="C205" s="20" t="s">
        <v>271</v>
      </c>
      <c r="D205" s="9" t="s">
        <v>225</v>
      </c>
      <c r="E205" s="10" t="s">
        <v>272</v>
      </c>
    </row>
    <row r="206" spans="1:5" x14ac:dyDescent="0.25">
      <c r="A206" s="6">
        <v>106</v>
      </c>
      <c r="B206" s="6">
        <v>106.8</v>
      </c>
      <c r="C206" s="20" t="s">
        <v>273</v>
      </c>
      <c r="D206" s="9" t="s">
        <v>225</v>
      </c>
      <c r="E206" s="10" t="s">
        <v>253</v>
      </c>
    </row>
    <row r="207" spans="1:5" x14ac:dyDescent="0.25">
      <c r="A207" s="6">
        <v>106</v>
      </c>
      <c r="B207" s="6">
        <v>106.9</v>
      </c>
      <c r="C207" s="20" t="s">
        <v>274</v>
      </c>
      <c r="D207" s="9" t="s">
        <v>225</v>
      </c>
      <c r="E207" s="10" t="s">
        <v>253</v>
      </c>
    </row>
    <row r="208" spans="1:5" x14ac:dyDescent="0.25">
      <c r="A208" s="6">
        <v>106</v>
      </c>
      <c r="B208" s="6">
        <v>106.1</v>
      </c>
      <c r="C208" s="20" t="s">
        <v>275</v>
      </c>
      <c r="D208" s="9" t="s">
        <v>225</v>
      </c>
      <c r="E208" s="10" t="s">
        <v>253</v>
      </c>
    </row>
    <row r="209" spans="1:5" x14ac:dyDescent="0.25">
      <c r="A209" s="6">
        <v>106</v>
      </c>
      <c r="B209" s="6">
        <v>106.11</v>
      </c>
      <c r="C209" s="20" t="s">
        <v>276</v>
      </c>
      <c r="D209" s="9" t="s">
        <v>225</v>
      </c>
      <c r="E209" s="10" t="s">
        <v>253</v>
      </c>
    </row>
    <row r="210" spans="1:5" x14ac:dyDescent="0.25">
      <c r="A210" s="6">
        <v>106</v>
      </c>
      <c r="B210" s="6">
        <v>106.12</v>
      </c>
      <c r="C210" s="21" t="s">
        <v>277</v>
      </c>
      <c r="D210" s="9" t="s">
        <v>225</v>
      </c>
      <c r="E210" s="10" t="s">
        <v>253</v>
      </c>
    </row>
    <row r="211" spans="1:5" ht="45" x14ac:dyDescent="0.25">
      <c r="A211" s="6">
        <v>107</v>
      </c>
      <c r="B211" s="6">
        <v>107.1</v>
      </c>
      <c r="C211" s="15" t="s">
        <v>278</v>
      </c>
      <c r="D211" s="9" t="s">
        <v>279</v>
      </c>
      <c r="E211" s="10" t="s">
        <v>188</v>
      </c>
    </row>
    <row r="212" spans="1:5" ht="45" x14ac:dyDescent="0.25">
      <c r="A212" s="6">
        <v>107</v>
      </c>
      <c r="B212" s="6">
        <v>107.2</v>
      </c>
      <c r="C212" s="15" t="s">
        <v>280</v>
      </c>
      <c r="D212" s="9" t="s">
        <v>279</v>
      </c>
      <c r="E212" s="10" t="s">
        <v>188</v>
      </c>
    </row>
    <row r="213" spans="1:5" ht="45" x14ac:dyDescent="0.25">
      <c r="A213" s="6">
        <v>107</v>
      </c>
      <c r="B213" s="6">
        <v>107.3</v>
      </c>
      <c r="C213" s="15" t="s">
        <v>281</v>
      </c>
      <c r="D213" s="9" t="s">
        <v>279</v>
      </c>
      <c r="E213" s="10" t="s">
        <v>282</v>
      </c>
    </row>
    <row r="214" spans="1:5" ht="45" x14ac:dyDescent="0.25">
      <c r="A214" s="6">
        <v>107</v>
      </c>
      <c r="B214" s="6">
        <v>107.4</v>
      </c>
      <c r="C214" s="15" t="s">
        <v>283</v>
      </c>
      <c r="D214" s="9" t="s">
        <v>279</v>
      </c>
      <c r="E214" s="10" t="s">
        <v>284</v>
      </c>
    </row>
    <row r="215" spans="1:5" ht="45" x14ac:dyDescent="0.25">
      <c r="A215" s="6">
        <v>107</v>
      </c>
      <c r="B215" s="6">
        <v>107.5</v>
      </c>
      <c r="C215" s="15" t="s">
        <v>285</v>
      </c>
      <c r="D215" s="9" t="s">
        <v>279</v>
      </c>
      <c r="E215" s="10" t="s">
        <v>284</v>
      </c>
    </row>
    <row r="216" spans="1:5" ht="45" x14ac:dyDescent="0.25">
      <c r="A216" s="6">
        <v>107</v>
      </c>
      <c r="B216" s="6">
        <v>107.6</v>
      </c>
      <c r="C216" s="15" t="s">
        <v>286</v>
      </c>
      <c r="D216" s="9" t="s">
        <v>279</v>
      </c>
      <c r="E216" s="10" t="s">
        <v>186</v>
      </c>
    </row>
    <row r="217" spans="1:5" ht="45" x14ac:dyDescent="0.25">
      <c r="A217" s="6">
        <v>107</v>
      </c>
      <c r="B217" s="6">
        <v>107.7</v>
      </c>
      <c r="C217" s="15" t="s">
        <v>287</v>
      </c>
      <c r="D217" s="9" t="s">
        <v>279</v>
      </c>
      <c r="E217" s="10" t="s">
        <v>288</v>
      </c>
    </row>
    <row r="218" spans="1:5" ht="45" x14ac:dyDescent="0.25">
      <c r="A218" s="6">
        <v>107</v>
      </c>
      <c r="B218" s="6">
        <v>107.8</v>
      </c>
      <c r="C218" s="16" t="s">
        <v>289</v>
      </c>
      <c r="D218" s="9" t="s">
        <v>279</v>
      </c>
      <c r="E218" s="10" t="s">
        <v>288</v>
      </c>
    </row>
    <row r="219" spans="1:5" x14ac:dyDescent="0.25">
      <c r="A219" s="6">
        <v>108</v>
      </c>
      <c r="B219" s="6" t="str">
        <f>A219&amp;".1"</f>
        <v>108.1</v>
      </c>
      <c r="C219" s="14" t="s">
        <v>290</v>
      </c>
      <c r="D219" s="17" t="s">
        <v>291</v>
      </c>
      <c r="E219" s="10" t="s">
        <v>135</v>
      </c>
    </row>
    <row r="220" spans="1:5" x14ac:dyDescent="0.25">
      <c r="A220" s="6">
        <v>109</v>
      </c>
      <c r="B220" s="6" t="str">
        <f>A220&amp;".1"</f>
        <v>109.1</v>
      </c>
      <c r="C220" s="14" t="s">
        <v>292</v>
      </c>
      <c r="D220" s="17" t="s">
        <v>134</v>
      </c>
      <c r="E220" s="10" t="s">
        <v>135</v>
      </c>
    </row>
    <row r="221" spans="1:5" ht="30" x14ac:dyDescent="0.25">
      <c r="A221" s="6">
        <v>110</v>
      </c>
      <c r="B221" s="6" t="str">
        <f>A221&amp;".1"</f>
        <v>110.1</v>
      </c>
      <c r="C221" s="14" t="s">
        <v>293</v>
      </c>
      <c r="D221" s="17" t="s">
        <v>134</v>
      </c>
      <c r="E221" s="10" t="s">
        <v>129</v>
      </c>
    </row>
    <row r="222" spans="1:5" x14ac:dyDescent="0.25">
      <c r="A222" s="6">
        <v>111</v>
      </c>
      <c r="B222" s="6">
        <v>111.1</v>
      </c>
      <c r="C222" s="20" t="s">
        <v>294</v>
      </c>
      <c r="D222" s="19" t="s">
        <v>295</v>
      </c>
      <c r="E222" s="10" t="s">
        <v>296</v>
      </c>
    </row>
    <row r="223" spans="1:5" x14ac:dyDescent="0.25">
      <c r="A223" s="6">
        <v>111</v>
      </c>
      <c r="B223" s="6">
        <v>111.2</v>
      </c>
      <c r="C223" s="20" t="s">
        <v>297</v>
      </c>
      <c r="D223" s="19" t="s">
        <v>295</v>
      </c>
      <c r="E223" s="10" t="s">
        <v>298</v>
      </c>
    </row>
    <row r="224" spans="1:5" x14ac:dyDescent="0.25">
      <c r="A224" s="6">
        <v>111</v>
      </c>
      <c r="B224" s="6">
        <v>111.3</v>
      </c>
      <c r="C224" s="20" t="s">
        <v>299</v>
      </c>
      <c r="D224" s="19" t="s">
        <v>295</v>
      </c>
      <c r="E224" s="10" t="s">
        <v>298</v>
      </c>
    </row>
    <row r="225" spans="1:5" x14ac:dyDescent="0.25">
      <c r="A225" s="6">
        <v>111</v>
      </c>
      <c r="B225" s="6">
        <v>111.4</v>
      </c>
      <c r="C225" s="20" t="s">
        <v>300</v>
      </c>
      <c r="D225" s="19" t="s">
        <v>295</v>
      </c>
      <c r="E225" s="10" t="s">
        <v>298</v>
      </c>
    </row>
    <row r="226" spans="1:5" x14ac:dyDescent="0.25">
      <c r="A226" s="6">
        <v>111</v>
      </c>
      <c r="B226" s="6">
        <v>111.5</v>
      </c>
      <c r="C226" s="21" t="s">
        <v>301</v>
      </c>
      <c r="D226" s="19" t="s">
        <v>295</v>
      </c>
      <c r="E226" s="10" t="s">
        <v>298</v>
      </c>
    </row>
    <row r="227" spans="1:5" x14ac:dyDescent="0.25">
      <c r="A227" s="6">
        <v>112</v>
      </c>
      <c r="B227" s="6" t="str">
        <f>A227&amp;".1"</f>
        <v>112.1</v>
      </c>
      <c r="C227" s="14" t="s">
        <v>302</v>
      </c>
      <c r="D227" s="17" t="s">
        <v>185</v>
      </c>
      <c r="E227" s="10" t="s">
        <v>303</v>
      </c>
    </row>
    <row r="228" spans="1:5" ht="30" x14ac:dyDescent="0.25">
      <c r="A228" s="6">
        <v>113</v>
      </c>
      <c r="B228" s="6" t="str">
        <f t="shared" ref="B228:B254" si="3">A228&amp;".1"</f>
        <v>113.1</v>
      </c>
      <c r="C228" s="14" t="s">
        <v>304</v>
      </c>
      <c r="D228" s="17" t="s">
        <v>131</v>
      </c>
      <c r="E228" s="10" t="s">
        <v>96</v>
      </c>
    </row>
    <row r="229" spans="1:5" ht="30" x14ac:dyDescent="0.25">
      <c r="A229" s="6">
        <v>114</v>
      </c>
      <c r="B229" s="6" t="str">
        <f t="shared" si="3"/>
        <v>114.1</v>
      </c>
      <c r="C229" s="14" t="s">
        <v>305</v>
      </c>
      <c r="D229" s="17" t="s">
        <v>131</v>
      </c>
      <c r="E229" s="10" t="s">
        <v>120</v>
      </c>
    </row>
    <row r="230" spans="1:5" ht="30" x14ac:dyDescent="0.25">
      <c r="A230" s="6">
        <v>115</v>
      </c>
      <c r="B230" s="6" t="str">
        <f t="shared" si="3"/>
        <v>115.1</v>
      </c>
      <c r="C230" s="14" t="s">
        <v>306</v>
      </c>
      <c r="D230" s="17" t="s">
        <v>131</v>
      </c>
      <c r="E230" s="10" t="s">
        <v>141</v>
      </c>
    </row>
    <row r="231" spans="1:5" ht="30" x14ac:dyDescent="0.25">
      <c r="A231" s="6">
        <v>116</v>
      </c>
      <c r="B231" s="6" t="str">
        <f t="shared" si="3"/>
        <v>116.1</v>
      </c>
      <c r="C231" s="14" t="s">
        <v>307</v>
      </c>
      <c r="D231" s="17" t="s">
        <v>131</v>
      </c>
      <c r="E231" s="10" t="s">
        <v>206</v>
      </c>
    </row>
    <row r="232" spans="1:5" x14ac:dyDescent="0.25">
      <c r="A232" s="6">
        <v>117</v>
      </c>
      <c r="B232" s="6" t="str">
        <f t="shared" si="3"/>
        <v>117.1</v>
      </c>
      <c r="C232" s="14" t="s">
        <v>308</v>
      </c>
      <c r="D232" s="17" t="s">
        <v>131</v>
      </c>
      <c r="E232" s="10" t="s">
        <v>309</v>
      </c>
    </row>
    <row r="233" spans="1:5" x14ac:dyDescent="0.25">
      <c r="A233" s="6">
        <v>118</v>
      </c>
      <c r="B233" s="6" t="str">
        <f t="shared" si="3"/>
        <v>118.1</v>
      </c>
      <c r="C233" s="14" t="s">
        <v>310</v>
      </c>
      <c r="D233" s="17" t="s">
        <v>131</v>
      </c>
      <c r="E233" s="10" t="s">
        <v>309</v>
      </c>
    </row>
    <row r="234" spans="1:5" ht="30" x14ac:dyDescent="0.25">
      <c r="A234" s="6">
        <v>119</v>
      </c>
      <c r="B234" s="6" t="str">
        <f t="shared" si="3"/>
        <v>119.1</v>
      </c>
      <c r="C234" s="14" t="s">
        <v>311</v>
      </c>
      <c r="D234" s="17" t="s">
        <v>131</v>
      </c>
      <c r="E234" s="10" t="s">
        <v>96</v>
      </c>
    </row>
    <row r="235" spans="1:5" x14ac:dyDescent="0.25">
      <c r="A235" s="6">
        <v>120</v>
      </c>
      <c r="B235" s="6" t="str">
        <f t="shared" si="3"/>
        <v>120.1</v>
      </c>
      <c r="C235" s="14" t="s">
        <v>312</v>
      </c>
      <c r="D235" s="17" t="s">
        <v>131</v>
      </c>
      <c r="E235" s="10" t="s">
        <v>188</v>
      </c>
    </row>
    <row r="236" spans="1:5" x14ac:dyDescent="0.25">
      <c r="A236" s="6">
        <v>121</v>
      </c>
      <c r="B236" s="6" t="str">
        <f t="shared" si="3"/>
        <v>121.1</v>
      </c>
      <c r="C236" s="14" t="s">
        <v>313</v>
      </c>
      <c r="D236" s="17" t="s">
        <v>131</v>
      </c>
      <c r="E236" s="10" t="s">
        <v>314</v>
      </c>
    </row>
    <row r="237" spans="1:5" ht="30" x14ac:dyDescent="0.25">
      <c r="A237" s="6">
        <v>122</v>
      </c>
      <c r="B237" s="6" t="str">
        <f t="shared" si="3"/>
        <v>122.1</v>
      </c>
      <c r="C237" s="14" t="s">
        <v>315</v>
      </c>
      <c r="D237" s="17" t="s">
        <v>131</v>
      </c>
      <c r="E237" s="10" t="s">
        <v>141</v>
      </c>
    </row>
    <row r="238" spans="1:5" x14ac:dyDescent="0.25">
      <c r="A238" s="6">
        <v>123</v>
      </c>
      <c r="B238" s="6" t="str">
        <f t="shared" si="3"/>
        <v>123.1</v>
      </c>
      <c r="C238" s="14" t="s">
        <v>316</v>
      </c>
      <c r="D238" s="17" t="s">
        <v>131</v>
      </c>
      <c r="E238" s="10" t="s">
        <v>141</v>
      </c>
    </row>
    <row r="239" spans="1:5" x14ac:dyDescent="0.25">
      <c r="A239" s="6">
        <v>124</v>
      </c>
      <c r="B239" s="6" t="str">
        <f t="shared" si="3"/>
        <v>124.1</v>
      </c>
      <c r="C239" s="14" t="s">
        <v>317</v>
      </c>
      <c r="D239" s="17" t="s">
        <v>131</v>
      </c>
      <c r="E239" s="10" t="s">
        <v>318</v>
      </c>
    </row>
    <row r="240" spans="1:5" x14ac:dyDescent="0.25">
      <c r="A240" s="6">
        <v>125</v>
      </c>
      <c r="B240" s="6" t="str">
        <f t="shared" si="3"/>
        <v>125.1</v>
      </c>
      <c r="C240" s="14" t="s">
        <v>319</v>
      </c>
      <c r="D240" s="17" t="s">
        <v>131</v>
      </c>
      <c r="E240" s="10" t="s">
        <v>92</v>
      </c>
    </row>
    <row r="241" spans="1:5" x14ac:dyDescent="0.25">
      <c r="A241" s="6">
        <v>126</v>
      </c>
      <c r="B241" s="6" t="str">
        <f t="shared" si="3"/>
        <v>126.1</v>
      </c>
      <c r="C241" s="14" t="s">
        <v>320</v>
      </c>
      <c r="D241" s="17" t="s">
        <v>131</v>
      </c>
      <c r="E241" s="10" t="s">
        <v>92</v>
      </c>
    </row>
    <row r="242" spans="1:5" x14ac:dyDescent="0.25">
      <c r="A242" s="6">
        <v>127</v>
      </c>
      <c r="B242" s="6" t="str">
        <f t="shared" si="3"/>
        <v>127.1</v>
      </c>
      <c r="C242" s="14" t="s">
        <v>321</v>
      </c>
      <c r="D242" s="17" t="s">
        <v>131</v>
      </c>
      <c r="E242" s="10" t="s">
        <v>92</v>
      </c>
    </row>
    <row r="243" spans="1:5" x14ac:dyDescent="0.25">
      <c r="A243" s="6">
        <v>128</v>
      </c>
      <c r="B243" s="6" t="str">
        <f t="shared" si="3"/>
        <v>128.1</v>
      </c>
      <c r="C243" s="14" t="s">
        <v>322</v>
      </c>
      <c r="D243" s="17" t="s">
        <v>131</v>
      </c>
      <c r="E243" s="10" t="s">
        <v>92</v>
      </c>
    </row>
    <row r="244" spans="1:5" ht="28.5" x14ac:dyDescent="0.25">
      <c r="A244" s="6">
        <v>129</v>
      </c>
      <c r="B244" s="6" t="str">
        <f t="shared" si="3"/>
        <v>129.1</v>
      </c>
      <c r="C244" s="22" t="s">
        <v>323</v>
      </c>
      <c r="D244" s="17" t="s">
        <v>131</v>
      </c>
      <c r="E244" s="10" t="s">
        <v>324</v>
      </c>
    </row>
    <row r="245" spans="1:5" ht="28.5" x14ac:dyDescent="0.25">
      <c r="A245" s="6">
        <v>130</v>
      </c>
      <c r="B245" s="6" t="str">
        <f t="shared" si="3"/>
        <v>130.1</v>
      </c>
      <c r="C245" s="22" t="s">
        <v>325</v>
      </c>
      <c r="D245" s="17" t="s">
        <v>131</v>
      </c>
      <c r="E245" s="10" t="s">
        <v>324</v>
      </c>
    </row>
    <row r="246" spans="1:5" ht="28.5" x14ac:dyDescent="0.25">
      <c r="A246" s="6">
        <v>131</v>
      </c>
      <c r="B246" s="6" t="str">
        <f>A246&amp;".1"</f>
        <v>131.1</v>
      </c>
      <c r="C246" s="22" t="s">
        <v>326</v>
      </c>
      <c r="D246" s="17" t="s">
        <v>131</v>
      </c>
      <c r="E246" s="10" t="s">
        <v>324</v>
      </c>
    </row>
    <row r="247" spans="1:5" ht="28.5" x14ac:dyDescent="0.25">
      <c r="A247" s="6">
        <v>132</v>
      </c>
      <c r="B247" s="6" t="str">
        <f t="shared" si="3"/>
        <v>132.1</v>
      </c>
      <c r="C247" s="22" t="s">
        <v>327</v>
      </c>
      <c r="D247" s="17" t="s">
        <v>131</v>
      </c>
      <c r="E247" s="10" t="s">
        <v>120</v>
      </c>
    </row>
    <row r="248" spans="1:5" ht="28.5" x14ac:dyDescent="0.25">
      <c r="A248" s="6">
        <v>133</v>
      </c>
      <c r="B248" s="6" t="str">
        <f t="shared" si="3"/>
        <v>133.1</v>
      </c>
      <c r="C248" s="22" t="s">
        <v>328</v>
      </c>
      <c r="D248" s="17" t="s">
        <v>131</v>
      </c>
      <c r="E248" s="10" t="s">
        <v>153</v>
      </c>
    </row>
    <row r="249" spans="1:5" ht="28.5" x14ac:dyDescent="0.25">
      <c r="A249" s="6">
        <v>134</v>
      </c>
      <c r="B249" s="6" t="str">
        <f t="shared" si="3"/>
        <v>134.1</v>
      </c>
      <c r="C249" s="22" t="s">
        <v>329</v>
      </c>
      <c r="D249" s="17" t="s">
        <v>131</v>
      </c>
      <c r="E249" s="10" t="s">
        <v>153</v>
      </c>
    </row>
    <row r="250" spans="1:5" ht="28.5" x14ac:dyDescent="0.25">
      <c r="A250" s="6">
        <v>135</v>
      </c>
      <c r="B250" s="6" t="str">
        <f t="shared" si="3"/>
        <v>135.1</v>
      </c>
      <c r="C250" s="22" t="s">
        <v>330</v>
      </c>
      <c r="D250" s="17" t="s">
        <v>131</v>
      </c>
      <c r="E250" s="10" t="s">
        <v>120</v>
      </c>
    </row>
    <row r="251" spans="1:5" x14ac:dyDescent="0.25">
      <c r="A251" s="6">
        <v>136</v>
      </c>
      <c r="B251" s="6" t="str">
        <f t="shared" si="3"/>
        <v>136.1</v>
      </c>
      <c r="C251" s="22" t="s">
        <v>331</v>
      </c>
      <c r="D251" s="17" t="s">
        <v>131</v>
      </c>
      <c r="E251" s="10" t="s">
        <v>120</v>
      </c>
    </row>
    <row r="252" spans="1:5" ht="28.5" x14ac:dyDescent="0.25">
      <c r="A252" s="6">
        <v>137</v>
      </c>
      <c r="B252" s="6" t="str">
        <f t="shared" si="3"/>
        <v>137.1</v>
      </c>
      <c r="C252" s="22" t="s">
        <v>332</v>
      </c>
      <c r="D252" s="17" t="s">
        <v>131</v>
      </c>
      <c r="E252" s="10" t="s">
        <v>153</v>
      </c>
    </row>
    <row r="253" spans="1:5" ht="42.75" x14ac:dyDescent="0.25">
      <c r="A253" s="6">
        <v>138</v>
      </c>
      <c r="B253" s="6" t="str">
        <f t="shared" si="3"/>
        <v>138.1</v>
      </c>
      <c r="C253" s="22" t="s">
        <v>333</v>
      </c>
      <c r="D253" s="17" t="s">
        <v>131</v>
      </c>
      <c r="E253" s="10" t="s">
        <v>92</v>
      </c>
    </row>
    <row r="254" spans="1:5" ht="28.5" x14ac:dyDescent="0.25">
      <c r="A254" s="6">
        <v>139</v>
      </c>
      <c r="B254" s="6" t="str">
        <f t="shared" si="3"/>
        <v>139.1</v>
      </c>
      <c r="C254" s="22" t="s">
        <v>334</v>
      </c>
      <c r="D254" s="17" t="s">
        <v>335</v>
      </c>
      <c r="E254" s="10" t="s">
        <v>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2014-12-03T10:25:37Z</dcterms:modified>
</cp:coreProperties>
</file>